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Versicherungen Banking\Zinstipps\"/>
    </mc:Choice>
  </mc:AlternateContent>
  <bookViews>
    <workbookView xWindow="480" yWindow="210" windowWidth="28140" windowHeight="12465"/>
  </bookViews>
  <sheets>
    <sheet name="Tagesgeld" sheetId="10" r:id="rId1"/>
    <sheet name="Festgeld 2J." sheetId="6" r:id="rId2"/>
    <sheet name="Festgeld 5J." sheetId="5" r:id="rId3"/>
    <sheet name="Festgeld 10 J." sheetId="4" r:id="rId4"/>
    <sheet name="TOP Tagesgeld" sheetId="12" r:id="rId5"/>
    <sheet name="TOP Festgeld" sheetId="11" r:id="rId6"/>
  </sheets>
  <definedNames>
    <definedName name="_xlnm._FilterDatabase" localSheetId="4" hidden="1">'TOP Tagesgeld'!#REF!</definedName>
    <definedName name="_xlnm.Print_Area" localSheetId="4">'TOP Tagesgeld'!$B$1:$K$30</definedName>
  </definedNames>
  <calcPr calcId="125725"/>
</workbook>
</file>

<file path=xl/sharedStrings.xml><?xml version="1.0" encoding="utf-8"?>
<sst xmlns="http://schemas.openxmlformats.org/spreadsheetml/2006/main" count="220" uniqueCount="105">
  <si>
    <t>Durchschnittszins</t>
  </si>
  <si>
    <t>Monat</t>
  </si>
  <si>
    <t>Alle Angaben ohne Gewähr.</t>
  </si>
  <si>
    <t>Quelle: www.verivox.de</t>
  </si>
  <si>
    <t>nominaler Durchschnittszins der gesamten Festgeldangebote   
Anlagesumme 10.000 € 
Laufzeit 10 Jahre</t>
  </si>
  <si>
    <t>nominaler Durchschnittszins der gesamten Festgeldangebote   
Anlagesumme 10.000 € 
Laufzeit 2 Jahre</t>
  </si>
  <si>
    <t>nominaler Durchschnittszins der gesamten Festgeldangebote   
Anlagesumme 10.000 € 
Laufzeit 5 Jahre</t>
  </si>
  <si>
    <t xml:space="preserve">nominaler Durchschnittszins der gesamten Tagesgeldangebote   
Anlagesumme von 10.000 € </t>
  </si>
  <si>
    <t xml:space="preserve">nominaler Durchschnittszins der bundesweiten Tagesgeldangebote 
Anlagesumme von 10.000 € </t>
  </si>
  <si>
    <t xml:space="preserve">nominaler Durchschnittszins der regionalen Tagesgeldangebote 
Anlagesumme von 10.000 € </t>
  </si>
  <si>
    <t>Anzahl Produkte: 900</t>
  </si>
  <si>
    <t>Anzahl Banken: 795</t>
  </si>
  <si>
    <t>Anzahl Banken: 378</t>
  </si>
  <si>
    <t>Stand: 31.05.2017</t>
  </si>
  <si>
    <t>Durchschnittlicher Zinssatz der Festgeldangebote 01.2014 - 05.2017</t>
  </si>
  <si>
    <t>Durchschnittlicher Zinssatz der Tagesgeldangebote 01.2014 - 05.2017</t>
  </si>
  <si>
    <t>Anzahl Produkte: 123</t>
  </si>
  <si>
    <t>Anzahl Produkte: 1023</t>
  </si>
  <si>
    <t>Anzahl Banken: 92</t>
  </si>
  <si>
    <t>Anzahl Banken: 887</t>
  </si>
  <si>
    <t>Anzahl Produkte: 910</t>
  </si>
  <si>
    <t>Anzahl Banken: 799</t>
  </si>
  <si>
    <t>Anzahl Produkte: 811</t>
  </si>
  <si>
    <t>Anzahl Banken: 704</t>
  </si>
  <si>
    <t>Anzahl Produkte: 437</t>
  </si>
  <si>
    <t>Die besten bundesweiten Festgeldangebote</t>
  </si>
  <si>
    <t>Stand: 06.06.2017</t>
  </si>
  <si>
    <t>Anlagebetrag 10.000 Euro, 6 Monate Anlagedauer</t>
  </si>
  <si>
    <t>Institut</t>
  </si>
  <si>
    <t>Produkt</t>
  </si>
  <si>
    <t>Nominalzins</t>
  </si>
  <si>
    <t>Effektivzins</t>
  </si>
  <si>
    <t>Alpha Bank Romania</t>
  </si>
  <si>
    <t>Festgeld 6 Monate</t>
  </si>
  <si>
    <t>Versobank</t>
  </si>
  <si>
    <t>Festgeld</t>
  </si>
  <si>
    <t>FIMBank plc</t>
  </si>
  <si>
    <t>Wyelands Bank</t>
  </si>
  <si>
    <t>East West Direkt</t>
  </si>
  <si>
    <t>Festgeldkonto</t>
  </si>
  <si>
    <t>Addiko Bank</t>
  </si>
  <si>
    <t>BIGBANK</t>
  </si>
  <si>
    <t>Festgeld Laufzeitende</t>
  </si>
  <si>
    <t>Ferratum Bank</t>
  </si>
  <si>
    <t>Rietumu Banka</t>
  </si>
  <si>
    <t>Anlagebetrag 10.000 Euro, 12 Monate Anlagedauer</t>
  </si>
  <si>
    <t>Festgeld 12 Monate</t>
  </si>
  <si>
    <t>Banco Português de Gestão</t>
  </si>
  <si>
    <t>Haitong Bank</t>
  </si>
  <si>
    <t>Key Project</t>
  </si>
  <si>
    <t>Novo Banco</t>
  </si>
  <si>
    <t>Anlagebetrag 10.000 Euro, 24 Monate Anlagedauer</t>
  </si>
  <si>
    <t>Festgeld 24 Monate</t>
  </si>
  <si>
    <t>Banco BNI Europa</t>
  </si>
  <si>
    <t>Anlagebetrag 10.000 Euro, 60 Monate Anlagedauer</t>
  </si>
  <si>
    <t>Atlantico Europa</t>
  </si>
  <si>
    <t>Yapi Kredi Nederland</t>
  </si>
  <si>
    <t>Euro-Plus Festgeldkonto Laufzeitende</t>
  </si>
  <si>
    <t>Banka Kovanica</t>
  </si>
  <si>
    <t>Anlagebetrag 10.000 Euro, 120 Monate Anlagedauer</t>
  </si>
  <si>
    <t>VON ESSEN Bank</t>
  </si>
  <si>
    <t>Eurocity Bank</t>
  </si>
  <si>
    <t>CRONBANK</t>
  </si>
  <si>
    <t>Festgeld ab einem Jahr</t>
  </si>
  <si>
    <t>DenizBank</t>
  </si>
  <si>
    <t>OnlineSparen-Festgeld</t>
  </si>
  <si>
    <t>-</t>
  </si>
  <si>
    <t>Tagesgeld vierteljährlich</t>
  </si>
  <si>
    <t>Deutschland</t>
  </si>
  <si>
    <t>Akbank AG</t>
  </si>
  <si>
    <t>Monate</t>
  </si>
  <si>
    <t>U18-Tagesgeldkonto</t>
  </si>
  <si>
    <t>Frankkreich</t>
  </si>
  <si>
    <t>Renault Bank direkt</t>
  </si>
  <si>
    <t>Tagesgeld</t>
  </si>
  <si>
    <t>Extra-Konto Junior</t>
  </si>
  <si>
    <t>ING-DiBa</t>
  </si>
  <si>
    <t>Extra-Konto</t>
  </si>
  <si>
    <t>RaboTagesgeld</t>
  </si>
  <si>
    <t>Niederlande</t>
  </si>
  <si>
    <t>RaboDirect</t>
  </si>
  <si>
    <t>Tagesgeldkonto</t>
  </si>
  <si>
    <t>Consorsbank</t>
  </si>
  <si>
    <t>Advanziakonto</t>
  </si>
  <si>
    <t>Luxemburg</t>
  </si>
  <si>
    <t>Advanzia Bank</t>
  </si>
  <si>
    <t>bis</t>
  </si>
  <si>
    <t>von</t>
  </si>
  <si>
    <t>Aktionszins</t>
  </si>
  <si>
    <t>Bonus</t>
  </si>
  <si>
    <t>Produktname</t>
  </si>
  <si>
    <t>Einlagensicherung</t>
  </si>
  <si>
    <t>Nr.</t>
  </si>
  <si>
    <t>Tagesgeldangebote mit Zinsgarantie (Laufzeit 1 Monat)</t>
  </si>
  <si>
    <t>Euro-Plus Sparkonto</t>
  </si>
  <si>
    <t>LeasePlan Bank</t>
  </si>
  <si>
    <t>Fleks Horten Tagesgeld</t>
  </si>
  <si>
    <t>Schweden</t>
  </si>
  <si>
    <t>Ikano Bank</t>
  </si>
  <si>
    <t>Online Tagesgeld vierteljährlich</t>
  </si>
  <si>
    <t>MoneYou</t>
  </si>
  <si>
    <t>Mein TagesGeld Online</t>
  </si>
  <si>
    <t>PSD Bank Niederbayern-Oberpfalz</t>
  </si>
  <si>
    <t>Anlagebetrag 10.000 Euro (Laufzeit 1 Monat)</t>
  </si>
  <si>
    <t>Die besten bundesweiten Tagesgeldangebote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</si>
</sst>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[$-407]mmm/\ yy;@"/>
    <numFmt numFmtId="165" formatCode="[$-407]mmmm\ yy;@"/>
    <numFmt numFmtId="166" formatCode="_-* #,##0.00\ [$€-407]_-;\-* #,##0.00\ [$€-407]_-;_-* &quot;-&quot;??\ [$€-407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7"/>
      <color indexed="9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Verdana"/>
      <family val="2"/>
    </font>
    <font>
      <b/>
      <sz val="7"/>
      <color theme="0"/>
      <name val="Verdana"/>
      <family val="2"/>
    </font>
    <font>
      <sz val="10"/>
      <color rgb="FF444444"/>
      <name val="Verdana"/>
      <family val="2"/>
    </font>
    <font>
      <sz val="11"/>
      <color rgb="FF444444"/>
      <name val="Verdana"/>
      <family val="2"/>
    </font>
    <font>
      <b/>
      <sz val="10"/>
      <color rgb="FF444444"/>
      <name val="Verdana"/>
      <family val="2"/>
    </font>
    <font>
      <sz val="8"/>
      <color theme="1"/>
      <name val="Verdana"/>
      <family val="2"/>
    </font>
    <font>
      <sz val="8"/>
      <color rgb="FF444444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rgb="FF82828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F6228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/>
    <xf numFmtId="10" fontId="0" fillId="2" borderId="0" xfId="1" applyNumberFormat="1" applyFont="1" applyFill="1"/>
    <xf numFmtId="164" fontId="0" fillId="2" borderId="0" xfId="0" applyNumberFormat="1" applyFill="1"/>
    <xf numFmtId="10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3" fillId="4" borderId="2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0" fontId="5" fillId="2" borderId="0" xfId="1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/>
    <xf numFmtId="10" fontId="6" fillId="2" borderId="0" xfId="1" applyNumberFormat="1" applyFont="1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10" fontId="9" fillId="0" borderId="1" xfId="1" applyNumberFormat="1" applyFont="1" applyBorder="1" applyAlignment="1">
      <alignment horizontal="center" vertical="center"/>
    </xf>
    <xf numFmtId="0" fontId="10" fillId="2" borderId="0" xfId="0" applyFont="1" applyFill="1"/>
    <xf numFmtId="10" fontId="9" fillId="3" borderId="1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11" fillId="2" borderId="0" xfId="0" applyFont="1" applyFill="1" applyAlignment="1">
      <alignment horizontal="left"/>
    </xf>
    <xf numFmtId="10" fontId="11" fillId="2" borderId="0" xfId="1" applyNumberFormat="1" applyFont="1" applyFill="1" applyAlignment="1">
      <alignment horizontal="right"/>
    </xf>
    <xf numFmtId="164" fontId="9" fillId="0" borderId="1" xfId="0" applyNumberFormat="1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9" fontId="0" fillId="2" borderId="0" xfId="1" applyNumberFormat="1" applyFont="1" applyFill="1"/>
    <xf numFmtId="14" fontId="0" fillId="2" borderId="0" xfId="0" applyNumberFormat="1" applyFill="1"/>
    <xf numFmtId="10" fontId="2" fillId="0" borderId="1" xfId="1" applyNumberFormat="1" applyFont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2" borderId="0" xfId="0" applyNumberFormat="1" applyFill="1"/>
    <xf numFmtId="165" fontId="4" fillId="5" borderId="4" xfId="0" applyNumberFormat="1" applyFont="1" applyFill="1" applyBorder="1" applyAlignment="1">
      <alignment horizontal="center" vertical="top" wrapText="1"/>
    </xf>
    <xf numFmtId="0" fontId="6" fillId="0" borderId="0" xfId="0" applyFont="1"/>
    <xf numFmtId="10" fontId="6" fillId="0" borderId="0" xfId="1" applyNumberFormat="1" applyFont="1"/>
    <xf numFmtId="1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left" vertical="center"/>
    </xf>
    <xf numFmtId="10" fontId="2" fillId="3" borderId="1" xfId="1" applyNumberFormat="1" applyFont="1" applyFill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10" fontId="2" fillId="0" borderId="1" xfId="1" applyNumberFormat="1" applyFont="1" applyBorder="1" applyAlignment="1">
      <alignment horizontal="left" vertical="center" indent="1"/>
    </xf>
    <xf numFmtId="3" fontId="2" fillId="0" borderId="0" xfId="0" applyNumberFormat="1" applyFont="1" applyBorder="1"/>
    <xf numFmtId="0" fontId="2" fillId="0" borderId="0" xfId="0" applyFont="1" applyBorder="1"/>
    <xf numFmtId="10" fontId="2" fillId="0" borderId="0" xfId="1" applyNumberFormat="1" applyFont="1" applyBorder="1"/>
    <xf numFmtId="10" fontId="2" fillId="0" borderId="0" xfId="1" applyNumberFormat="1" applyFont="1"/>
    <xf numFmtId="3" fontId="0" fillId="0" borderId="0" xfId="0" applyNumberFormat="1" applyBorder="1"/>
    <xf numFmtId="0" fontId="0" fillId="0" borderId="0" xfId="0" applyBorder="1"/>
    <xf numFmtId="10" fontId="1" fillId="0" borderId="0" xfId="1" applyNumberFormat="1" applyFont="1" applyBorder="1"/>
    <xf numFmtId="10" fontId="1" fillId="0" borderId="0" xfId="1" applyNumberFormat="1" applyFont="1"/>
    <xf numFmtId="0" fontId="0" fillId="0" borderId="0" xfId="0" applyFill="1"/>
    <xf numFmtId="166" fontId="1" fillId="0" borderId="0" xfId="3" applyNumberFormat="1" applyFont="1"/>
    <xf numFmtId="0" fontId="0" fillId="0" borderId="0" xfId="0" applyAlignment="1">
      <alignment horizontal="left"/>
    </xf>
    <xf numFmtId="10" fontId="1" fillId="0" borderId="0" xfId="1" applyNumberFormat="1" applyFont="1" applyFill="1"/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0" fontId="2" fillId="0" borderId="1" xfId="1" applyNumberFormat="1" applyFont="1" applyFill="1" applyBorder="1" applyAlignment="1">
      <alignment horizontal="center" vertical="center"/>
    </xf>
    <xf numFmtId="44" fontId="2" fillId="0" borderId="1" xfId="3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 indent="1"/>
    </xf>
    <xf numFmtId="3" fontId="2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66" fontId="1" fillId="0" borderId="0" xfId="3" applyNumberFormat="1" applyFont="1" applyFill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4" fontId="2" fillId="0" borderId="1" xfId="3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 indent="1"/>
    </xf>
    <xf numFmtId="14" fontId="2" fillId="3" borderId="1" xfId="0" applyNumberFormat="1" applyFont="1" applyFill="1" applyBorder="1" applyAlignment="1">
      <alignment horizontal="center" vertical="center"/>
    </xf>
    <xf numFmtId="44" fontId="2" fillId="3" borderId="1" xfId="3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left" vertical="center" indent="1"/>
    </xf>
    <xf numFmtId="1" fontId="2" fillId="6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6" fontId="6" fillId="0" borderId="1" xfId="3" applyNumberFormat="1" applyFont="1" applyBorder="1" applyAlignment="1">
      <alignment vertical="center"/>
    </xf>
    <xf numFmtId="166" fontId="3" fillId="4" borderId="2" xfId="3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 wrapText="1"/>
    </xf>
    <xf numFmtId="10" fontId="2" fillId="6" borderId="1" xfId="1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left" vertical="center" indent="1"/>
    </xf>
    <xf numFmtId="3" fontId="2" fillId="6" borderId="1" xfId="0" applyNumberFormat="1" applyFont="1" applyFill="1" applyBorder="1" applyAlignment="1">
      <alignment horizontal="left" vertical="center"/>
    </xf>
    <xf numFmtId="3" fontId="0" fillId="0" borderId="0" xfId="0" applyNumberFormat="1" applyFill="1"/>
    <xf numFmtId="0" fontId="6" fillId="0" borderId="1" xfId="0" applyFont="1" applyBorder="1" applyAlignment="1">
      <alignment horizontal="left" vertical="center"/>
    </xf>
    <xf numFmtId="10" fontId="14" fillId="2" borderId="1" xfId="1" applyNumberFormat="1" applyFont="1" applyFill="1" applyBorder="1" applyAlignment="1">
      <alignment horizontal="left"/>
    </xf>
    <xf numFmtId="0" fontId="14" fillId="2" borderId="1" xfId="0" applyFont="1" applyFill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166" fontId="17" fillId="2" borderId="1" xfId="3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10" fontId="18" fillId="2" borderId="6" xfId="1" applyNumberFormat="1" applyFont="1" applyFill="1" applyBorder="1" applyAlignment="1">
      <alignment vertical="center"/>
    </xf>
    <xf numFmtId="0" fontId="18" fillId="2" borderId="6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14" fontId="6" fillId="0" borderId="0" xfId="0" applyNumberFormat="1" applyFont="1" applyAlignment="1">
      <alignment horizontal="left"/>
    </xf>
    <xf numFmtId="165" fontId="4" fillId="5" borderId="4" xfId="0" applyNumberFormat="1" applyFont="1" applyFill="1" applyBorder="1" applyAlignment="1">
      <alignment horizontal="center" vertical="top" wrapText="1"/>
    </xf>
    <xf numFmtId="165" fontId="4" fillId="5" borderId="3" xfId="0" applyNumberFormat="1" applyFont="1" applyFill="1" applyBorder="1" applyAlignment="1">
      <alignment horizontal="center" vertical="top"/>
    </xf>
    <xf numFmtId="165" fontId="4" fillId="5" borderId="5" xfId="0" applyNumberFormat="1" applyFont="1" applyFill="1" applyBorder="1" applyAlignment="1">
      <alignment horizontal="center" vertical="top" wrapText="1"/>
    </xf>
    <xf numFmtId="165" fontId="4" fillId="5" borderId="4" xfId="0" applyNumberFormat="1" applyFont="1" applyFill="1" applyBorder="1" applyAlignment="1">
      <alignment horizontal="left" vertical="top" wrapText="1"/>
    </xf>
    <xf numFmtId="165" fontId="4" fillId="5" borderId="3" xfId="0" applyNumberFormat="1" applyFont="1" applyFill="1" applyBorder="1" applyAlignment="1">
      <alignment horizontal="left" vertical="top" wrapText="1"/>
    </xf>
    <xf numFmtId="165" fontId="4" fillId="5" borderId="5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4">
    <cellStyle name="Currency 2" xfId="2"/>
    <cellStyle name="Prozent" xfId="1" builtinId="5"/>
    <cellStyle name="Standard" xfId="0" builtinId="0"/>
    <cellStyle name="Währung" xfId="3" builtinId="4"/>
  </cellStyles>
  <dxfs count="0"/>
  <tableStyles count="0" defaultTableStyle="TableStyleMedium9" defaultPivotStyle="PivotStyleLight16"/>
  <colors>
    <mruColors>
      <color rgb="FF9DA4AD"/>
      <color rgb="FFFEAD4E"/>
      <color rgb="FF8282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Durchschnittlicher Zinssatz der </a:t>
            </a:r>
            <a:r>
              <a:rPr lang="de-DE" baseline="0"/>
              <a:t>Tagesgeldangebote für 10.000 € Anlagesumme </a:t>
            </a:r>
            <a:endParaRPr lang="de-DE"/>
          </a:p>
        </c:rich>
      </c:tx>
      <c:layout>
        <c:manualLayout>
          <c:xMode val="edge"/>
          <c:yMode val="edge"/>
          <c:x val="8.8140416038645364E-2"/>
          <c:y val="2.4626200205986909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bundesweite Tagesgeldangebote</c:v>
          </c:tx>
          <c:spPr>
            <a:ln>
              <a:solidFill>
                <a:srgbClr val="9DA4AD"/>
              </a:solidFill>
            </a:ln>
          </c:spPr>
          <c:marker>
            <c:spPr>
              <a:solidFill>
                <a:srgbClr val="9DA4AD"/>
              </a:solidFill>
              <a:ln>
                <a:noFill/>
              </a:ln>
            </c:spPr>
          </c:marker>
          <c:cat>
            <c:numRef>
              <c:f>Tagesgeld!$D$10:$D$50</c:f>
              <c:numCache>
                <c:formatCode>[$-407]mmm/\ yy;@</c:formatCode>
                <c:ptCount val="4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</c:numCache>
            </c:numRef>
          </c:cat>
          <c:val>
            <c:numRef>
              <c:f>Tagesgeld!$E$10:$E$50</c:f>
              <c:numCache>
                <c:formatCode>0.00%</c:formatCode>
                <c:ptCount val="41"/>
                <c:pt idx="0">
                  <c:v>6.9597900000000004E-3</c:v>
                </c:pt>
                <c:pt idx="1">
                  <c:v>6.7655199999999997E-3</c:v>
                </c:pt>
                <c:pt idx="2">
                  <c:v>6.6880300000000002E-3</c:v>
                </c:pt>
                <c:pt idx="3">
                  <c:v>6.7435799999999999E-3</c:v>
                </c:pt>
                <c:pt idx="4">
                  <c:v>6.4947800000000003E-3</c:v>
                </c:pt>
                <c:pt idx="5">
                  <c:v>6.1094900000000004E-3</c:v>
                </c:pt>
                <c:pt idx="6">
                  <c:v>6.00689E-3</c:v>
                </c:pt>
                <c:pt idx="7">
                  <c:v>5.8334499999999996E-3</c:v>
                </c:pt>
                <c:pt idx="8">
                  <c:v>5.5756099999999999E-3</c:v>
                </c:pt>
                <c:pt idx="9">
                  <c:v>5.7224900000000002E-3</c:v>
                </c:pt>
                <c:pt idx="10">
                  <c:v>5.5939199999999996E-3</c:v>
                </c:pt>
                <c:pt idx="11">
                  <c:v>5.1743300000000004E-3</c:v>
                </c:pt>
                <c:pt idx="12">
                  <c:v>4.9325599999999999E-3</c:v>
                </c:pt>
                <c:pt idx="13">
                  <c:v>5.0235799999999997E-3</c:v>
                </c:pt>
                <c:pt idx="14">
                  <c:v>4.9711599999999996E-3</c:v>
                </c:pt>
                <c:pt idx="15">
                  <c:v>4.8739999999999999E-3</c:v>
                </c:pt>
                <c:pt idx="16">
                  <c:v>4.8100299999999999E-3</c:v>
                </c:pt>
                <c:pt idx="17">
                  <c:v>4.8087700000000004E-3</c:v>
                </c:pt>
                <c:pt idx="18">
                  <c:v>4.1751499999999999E-3</c:v>
                </c:pt>
                <c:pt idx="19">
                  <c:v>4.1212999999999996E-3</c:v>
                </c:pt>
                <c:pt idx="20">
                  <c:v>4.21573E-3</c:v>
                </c:pt>
                <c:pt idx="21">
                  <c:v>4.1202499999999998E-3</c:v>
                </c:pt>
                <c:pt idx="22">
                  <c:v>3.9404899999999996E-3</c:v>
                </c:pt>
                <c:pt idx="23">
                  <c:v>4.2170699999999998E-3</c:v>
                </c:pt>
                <c:pt idx="24">
                  <c:v>3.85572E-3</c:v>
                </c:pt>
                <c:pt idx="25">
                  <c:v>3.7366600000000002E-3</c:v>
                </c:pt>
                <c:pt idx="26">
                  <c:v>3.47745E-3</c:v>
                </c:pt>
                <c:pt idx="27">
                  <c:v>3.4314699999999998E-3</c:v>
                </c:pt>
                <c:pt idx="28">
                  <c:v>3.26706E-3</c:v>
                </c:pt>
                <c:pt idx="29">
                  <c:v>3.1866199999999998E-3</c:v>
                </c:pt>
                <c:pt idx="30">
                  <c:v>3.0685899999999999E-3</c:v>
                </c:pt>
                <c:pt idx="31">
                  <c:v>2.9957400000000002E-3</c:v>
                </c:pt>
                <c:pt idx="32">
                  <c:v>2.84439E-3</c:v>
                </c:pt>
                <c:pt idx="33">
                  <c:v>2.7884899999999998E-3</c:v>
                </c:pt>
                <c:pt idx="34">
                  <c:v>2.6263200000000001E-3</c:v>
                </c:pt>
                <c:pt idx="35">
                  <c:v>2.3403899999999999E-3</c:v>
                </c:pt>
                <c:pt idx="36">
                  <c:v>2.4161299999999998E-3</c:v>
                </c:pt>
                <c:pt idx="37">
                  <c:v>2.3715199999999998E-3</c:v>
                </c:pt>
                <c:pt idx="38">
                  <c:v>2.3100899999999999E-3</c:v>
                </c:pt>
                <c:pt idx="39">
                  <c:v>2.2237699999999999E-3</c:v>
                </c:pt>
                <c:pt idx="40">
                  <c:v>2.0686599999999999E-3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0-4061-878A-AE70FF53990E}"/>
            </c:ext>
          </c:extLst>
        </c:ser>
        <c:ser>
          <c:idx val="0"/>
          <c:order val="1"/>
          <c:tx>
            <c:v>gesamte Tagesgeldangebote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Tagesgeld!$D$10:$D$50</c:f>
              <c:numCache>
                <c:formatCode>[$-407]mmm/\ yy;@</c:formatCode>
                <c:ptCount val="4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</c:numCache>
            </c:numRef>
          </c:cat>
          <c:val>
            <c:numRef>
              <c:f>Tagesgeld!$B$10:$B$50</c:f>
              <c:numCache>
                <c:formatCode>0.00%</c:formatCode>
                <c:ptCount val="41"/>
                <c:pt idx="0">
                  <c:v>3.14825E-3</c:v>
                </c:pt>
                <c:pt idx="1">
                  <c:v>3.1677799999999998E-3</c:v>
                </c:pt>
                <c:pt idx="2">
                  <c:v>2.9949400000000002E-3</c:v>
                </c:pt>
                <c:pt idx="3">
                  <c:v>2.9921399999999999E-3</c:v>
                </c:pt>
                <c:pt idx="4">
                  <c:v>2.8780199999999998E-3</c:v>
                </c:pt>
                <c:pt idx="5">
                  <c:v>2.6349300000000002E-3</c:v>
                </c:pt>
                <c:pt idx="6">
                  <c:v>2.3912E-3</c:v>
                </c:pt>
                <c:pt idx="7">
                  <c:v>2.2973999999999998E-3</c:v>
                </c:pt>
                <c:pt idx="8">
                  <c:v>2.0638599999999998E-3</c:v>
                </c:pt>
                <c:pt idx="9">
                  <c:v>1.9681199999999999E-3</c:v>
                </c:pt>
                <c:pt idx="10">
                  <c:v>1.82917E-3</c:v>
                </c:pt>
                <c:pt idx="11">
                  <c:v>1.71926E-3</c:v>
                </c:pt>
                <c:pt idx="12">
                  <c:v>1.58537E-3</c:v>
                </c:pt>
                <c:pt idx="13">
                  <c:v>1.51366E-3</c:v>
                </c:pt>
                <c:pt idx="14">
                  <c:v>1.43322E-3</c:v>
                </c:pt>
                <c:pt idx="15">
                  <c:v>1.2816100000000001E-3</c:v>
                </c:pt>
                <c:pt idx="16">
                  <c:v>1.24935E-3</c:v>
                </c:pt>
                <c:pt idx="17">
                  <c:v>1.2519600000000001E-3</c:v>
                </c:pt>
                <c:pt idx="18">
                  <c:v>1.13609E-3</c:v>
                </c:pt>
                <c:pt idx="19">
                  <c:v>1.0809700000000001E-3</c:v>
                </c:pt>
                <c:pt idx="20">
                  <c:v>1.07894E-3</c:v>
                </c:pt>
                <c:pt idx="21">
                  <c:v>1.0669200000000001E-3</c:v>
                </c:pt>
                <c:pt idx="22">
                  <c:v>1.03035E-3</c:v>
                </c:pt>
                <c:pt idx="23">
                  <c:v>1.04845E-3</c:v>
                </c:pt>
                <c:pt idx="24">
                  <c:v>9.6402E-4</c:v>
                </c:pt>
                <c:pt idx="25">
                  <c:v>9.0032999999999997E-4</c:v>
                </c:pt>
                <c:pt idx="26">
                  <c:v>8.1048999999999997E-4</c:v>
                </c:pt>
                <c:pt idx="27">
                  <c:v>7.5575999999999996E-4</c:v>
                </c:pt>
                <c:pt idx="28">
                  <c:v>7.0960999999999995E-4</c:v>
                </c:pt>
                <c:pt idx="29">
                  <c:v>6.7692000000000002E-4</c:v>
                </c:pt>
                <c:pt idx="30">
                  <c:v>6.2111000000000002E-4</c:v>
                </c:pt>
                <c:pt idx="31">
                  <c:v>5.9694000000000001E-4</c:v>
                </c:pt>
                <c:pt idx="32">
                  <c:v>5.8507999999999998E-4</c:v>
                </c:pt>
                <c:pt idx="33">
                  <c:v>5.7195E-4</c:v>
                </c:pt>
                <c:pt idx="34">
                  <c:v>5.4661E-4</c:v>
                </c:pt>
                <c:pt idx="35">
                  <c:v>4.7011999999999998E-4</c:v>
                </c:pt>
                <c:pt idx="36">
                  <c:v>5.1117999999999997E-4</c:v>
                </c:pt>
                <c:pt idx="37">
                  <c:v>4.9830999999999996E-4</c:v>
                </c:pt>
                <c:pt idx="38">
                  <c:v>4.8323000000000002E-4</c:v>
                </c:pt>
                <c:pt idx="39">
                  <c:v>4.6723000000000001E-4</c:v>
                </c:pt>
                <c:pt idx="40">
                  <c:v>4.4780999999999998E-4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0-4061-878A-AE70FF53990E}"/>
            </c:ext>
          </c:extLst>
        </c:ser>
        <c:ser>
          <c:idx val="2"/>
          <c:order val="2"/>
          <c:tx>
            <c:v>regionale Tagesgeldangebote</c:v>
          </c:tx>
          <c:spPr>
            <a:ln>
              <a:solidFill>
                <a:srgbClr val="FEAD4E"/>
              </a:solidFill>
            </a:ln>
          </c:spPr>
          <c:marker>
            <c:symbol val="triangle"/>
            <c:size val="7"/>
            <c:spPr>
              <a:solidFill>
                <a:srgbClr val="FEAD4E"/>
              </a:solidFill>
              <a:ln>
                <a:noFill/>
              </a:ln>
            </c:spPr>
          </c:marker>
          <c:cat>
            <c:numRef>
              <c:f>Tagesgeld!$D$10:$D$50</c:f>
              <c:numCache>
                <c:formatCode>[$-407]mmm/\ yy;@</c:formatCode>
                <c:ptCount val="4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</c:numCache>
            </c:numRef>
          </c:cat>
          <c:val>
            <c:numRef>
              <c:f>Tagesgeld!$H$10:$H$50</c:f>
              <c:numCache>
                <c:formatCode>0.00%</c:formatCode>
                <c:ptCount val="41"/>
                <c:pt idx="0">
                  <c:v>2.5331400000000001E-3</c:v>
                </c:pt>
                <c:pt idx="1">
                  <c:v>2.4460699999999998E-3</c:v>
                </c:pt>
                <c:pt idx="2">
                  <c:v>2.32745E-3</c:v>
                </c:pt>
                <c:pt idx="3">
                  <c:v>2.2978500000000002E-3</c:v>
                </c:pt>
                <c:pt idx="4">
                  <c:v>2.2986899999999999E-3</c:v>
                </c:pt>
                <c:pt idx="5">
                  <c:v>2.0850199999999999E-3</c:v>
                </c:pt>
                <c:pt idx="6">
                  <c:v>1.8218100000000001E-3</c:v>
                </c:pt>
                <c:pt idx="7">
                  <c:v>1.6996800000000001E-3</c:v>
                </c:pt>
                <c:pt idx="8">
                  <c:v>1.5666899999999999E-3</c:v>
                </c:pt>
                <c:pt idx="9">
                  <c:v>1.3919799999999999E-3</c:v>
                </c:pt>
                <c:pt idx="10">
                  <c:v>1.26446E-3</c:v>
                </c:pt>
                <c:pt idx="11">
                  <c:v>1.1842199999999999E-3</c:v>
                </c:pt>
                <c:pt idx="12">
                  <c:v>1.1072E-3</c:v>
                </c:pt>
                <c:pt idx="13">
                  <c:v>1.00282E-3</c:v>
                </c:pt>
                <c:pt idx="14">
                  <c:v>8.9767999999999998E-4</c:v>
                </c:pt>
                <c:pt idx="15">
                  <c:v>8.0590999999999996E-4</c:v>
                </c:pt>
                <c:pt idx="16">
                  <c:v>7.5562000000000003E-4</c:v>
                </c:pt>
                <c:pt idx="17">
                  <c:v>7.1173999999999999E-4</c:v>
                </c:pt>
                <c:pt idx="18">
                  <c:v>6.9826000000000003E-4</c:v>
                </c:pt>
                <c:pt idx="19">
                  <c:v>6.7460999999999997E-4</c:v>
                </c:pt>
                <c:pt idx="20">
                  <c:v>6.5067E-4</c:v>
                </c:pt>
                <c:pt idx="21">
                  <c:v>6.2914999999999998E-4</c:v>
                </c:pt>
                <c:pt idx="22">
                  <c:v>6.2894999999999997E-4</c:v>
                </c:pt>
                <c:pt idx="23">
                  <c:v>5.842E-4</c:v>
                </c:pt>
                <c:pt idx="24">
                  <c:v>5.6868000000000001E-4</c:v>
                </c:pt>
                <c:pt idx="25">
                  <c:v>4.8893000000000005E-4</c:v>
                </c:pt>
                <c:pt idx="26">
                  <c:v>4.1044999999999998E-4</c:v>
                </c:pt>
                <c:pt idx="27">
                  <c:v>3.4582999999999999E-4</c:v>
                </c:pt>
                <c:pt idx="28">
                  <c:v>3.2077000000000001E-4</c:v>
                </c:pt>
                <c:pt idx="29">
                  <c:v>2.8286000000000001E-4</c:v>
                </c:pt>
                <c:pt idx="30">
                  <c:v>2.3879000000000001E-4</c:v>
                </c:pt>
                <c:pt idx="31">
                  <c:v>2.0591000000000001E-4</c:v>
                </c:pt>
                <c:pt idx="32">
                  <c:v>1.8469999999999999E-4</c:v>
                </c:pt>
                <c:pt idx="33">
                  <c:v>1.7122E-4</c:v>
                </c:pt>
                <c:pt idx="34">
                  <c:v>1.5819E-4</c:v>
                </c:pt>
                <c:pt idx="35">
                  <c:v>1.5232000000000001E-4</c:v>
                </c:pt>
                <c:pt idx="36">
                  <c:v>1.5095000000000001E-4</c:v>
                </c:pt>
                <c:pt idx="37">
                  <c:v>1.3745000000000001E-4</c:v>
                </c:pt>
                <c:pt idx="38">
                  <c:v>1.3202999999999999E-4</c:v>
                </c:pt>
                <c:pt idx="39">
                  <c:v>1.3061E-4</c:v>
                </c:pt>
                <c:pt idx="40">
                  <c:v>1.2538E-4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50-4061-878A-AE70FF539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10912"/>
        <c:axId val="182133504"/>
      </c:lineChart>
      <c:dateAx>
        <c:axId val="132310912"/>
        <c:scaling>
          <c:orientation val="minMax"/>
        </c:scaling>
        <c:delete val="0"/>
        <c:axPos val="b"/>
        <c:numFmt formatCode="[$-407]mmm/\ yy;@" sourceLinked="1"/>
        <c:majorTickMark val="none"/>
        <c:minorTickMark val="none"/>
        <c:tickLblPos val="nextTo"/>
        <c:crossAx val="182133504"/>
        <c:crosses val="autoZero"/>
        <c:auto val="1"/>
        <c:lblOffset val="100"/>
        <c:baseTimeUnit val="months"/>
      </c:dateAx>
      <c:valAx>
        <c:axId val="182133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Tagesgeldzins</a:t>
                </a: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crossAx val="132310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2J.'!$B$9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2J.'!$A$10:$A$50</c:f>
              <c:numCache>
                <c:formatCode>[$-407]mmm/\ yy;@</c:formatCode>
                <c:ptCount val="4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</c:numCache>
            </c:numRef>
          </c:cat>
          <c:val>
            <c:numRef>
              <c:f>'Festgeld 2J.'!$B$10:$B$50</c:f>
              <c:numCache>
                <c:formatCode>0.00%</c:formatCode>
                <c:ptCount val="41"/>
                <c:pt idx="0">
                  <c:v>5.0333599999999997E-3</c:v>
                </c:pt>
                <c:pt idx="1">
                  <c:v>5.0605099999999998E-3</c:v>
                </c:pt>
                <c:pt idx="2">
                  <c:v>5.0149299999999999E-3</c:v>
                </c:pt>
                <c:pt idx="3">
                  <c:v>4.9466900000000001E-3</c:v>
                </c:pt>
                <c:pt idx="4">
                  <c:v>4.6029E-3</c:v>
                </c:pt>
                <c:pt idx="5">
                  <c:v>4.3653399999999997E-3</c:v>
                </c:pt>
                <c:pt idx="6">
                  <c:v>4.1271800000000003E-3</c:v>
                </c:pt>
                <c:pt idx="7">
                  <c:v>3.8339099999999998E-3</c:v>
                </c:pt>
                <c:pt idx="8">
                  <c:v>3.5086700000000002E-3</c:v>
                </c:pt>
                <c:pt idx="9">
                  <c:v>3.3090900000000002E-3</c:v>
                </c:pt>
                <c:pt idx="10">
                  <c:v>3.1569200000000001E-3</c:v>
                </c:pt>
                <c:pt idx="11">
                  <c:v>3.1492500000000001E-3</c:v>
                </c:pt>
                <c:pt idx="12">
                  <c:v>2.7551899999999998E-3</c:v>
                </c:pt>
                <c:pt idx="13">
                  <c:v>2.7714699999999998E-3</c:v>
                </c:pt>
                <c:pt idx="14">
                  <c:v>2.5309299999999998E-3</c:v>
                </c:pt>
                <c:pt idx="15">
                  <c:v>2.3563199999999999E-3</c:v>
                </c:pt>
                <c:pt idx="16">
                  <c:v>2.4587900000000002E-3</c:v>
                </c:pt>
                <c:pt idx="17">
                  <c:v>2.4230200000000001E-3</c:v>
                </c:pt>
                <c:pt idx="18">
                  <c:v>2.4347399999999999E-3</c:v>
                </c:pt>
                <c:pt idx="19">
                  <c:v>2.3865499999999999E-3</c:v>
                </c:pt>
                <c:pt idx="20">
                  <c:v>2.4119100000000002E-3</c:v>
                </c:pt>
                <c:pt idx="21">
                  <c:v>2.4254300000000001E-3</c:v>
                </c:pt>
                <c:pt idx="22">
                  <c:v>2.3102700000000001E-3</c:v>
                </c:pt>
                <c:pt idx="23">
                  <c:v>2.4116599999999999E-3</c:v>
                </c:pt>
                <c:pt idx="24">
                  <c:v>2.3601300000000002E-3</c:v>
                </c:pt>
                <c:pt idx="25">
                  <c:v>2.4026E-3</c:v>
                </c:pt>
                <c:pt idx="26">
                  <c:v>2.22178E-3</c:v>
                </c:pt>
                <c:pt idx="27">
                  <c:v>2.1795500000000002E-3</c:v>
                </c:pt>
                <c:pt idx="28">
                  <c:v>2.1525400000000001E-3</c:v>
                </c:pt>
                <c:pt idx="29">
                  <c:v>2.0171299999999998E-3</c:v>
                </c:pt>
                <c:pt idx="30">
                  <c:v>1.8823100000000001E-3</c:v>
                </c:pt>
                <c:pt idx="31">
                  <c:v>1.94524E-3</c:v>
                </c:pt>
                <c:pt idx="32">
                  <c:v>1.9795099999999999E-3</c:v>
                </c:pt>
                <c:pt idx="33">
                  <c:v>2.0583899999999998E-3</c:v>
                </c:pt>
                <c:pt idx="34">
                  <c:v>1.8810999999999999E-3</c:v>
                </c:pt>
                <c:pt idx="35">
                  <c:v>1.6908100000000001E-3</c:v>
                </c:pt>
                <c:pt idx="36">
                  <c:v>1.88328E-3</c:v>
                </c:pt>
                <c:pt idx="37">
                  <c:v>1.88521E-3</c:v>
                </c:pt>
                <c:pt idx="38">
                  <c:v>1.94911E-3</c:v>
                </c:pt>
                <c:pt idx="39">
                  <c:v>2.0371399999999998E-3</c:v>
                </c:pt>
                <c:pt idx="40">
                  <c:v>2.1059400000000002E-3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6-4406-A5BE-C70B24102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46560"/>
        <c:axId val="182153600"/>
      </c:lineChart>
      <c:dateAx>
        <c:axId val="182146560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182153600"/>
        <c:crosses val="autoZero"/>
        <c:auto val="1"/>
        <c:lblOffset val="100"/>
        <c:baseTimeUnit val="months"/>
      </c:dateAx>
      <c:valAx>
        <c:axId val="1821536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214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5J.'!$B$9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5J.'!$A$10:$A$50</c:f>
              <c:numCache>
                <c:formatCode>[$-407]mmm/\ yy;@</c:formatCode>
                <c:ptCount val="4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</c:numCache>
            </c:numRef>
          </c:cat>
          <c:val>
            <c:numRef>
              <c:f>'Festgeld 5J.'!$B$10:$B$50</c:f>
              <c:numCache>
                <c:formatCode>0.00%</c:formatCode>
                <c:ptCount val="41"/>
                <c:pt idx="0">
                  <c:v>1.091658E-2</c:v>
                </c:pt>
                <c:pt idx="1">
                  <c:v>1.0641919999999999E-2</c:v>
                </c:pt>
                <c:pt idx="2">
                  <c:v>1.019112E-2</c:v>
                </c:pt>
                <c:pt idx="3">
                  <c:v>1.011022E-2</c:v>
                </c:pt>
                <c:pt idx="4">
                  <c:v>9.3148199999999997E-3</c:v>
                </c:pt>
                <c:pt idx="5">
                  <c:v>8.7833000000000008E-3</c:v>
                </c:pt>
                <c:pt idx="6">
                  <c:v>8.1046499999999997E-3</c:v>
                </c:pt>
                <c:pt idx="7">
                  <c:v>7.4961000000000003E-3</c:v>
                </c:pt>
                <c:pt idx="8">
                  <c:v>6.91065E-3</c:v>
                </c:pt>
                <c:pt idx="9">
                  <c:v>6.1862799999999997E-3</c:v>
                </c:pt>
                <c:pt idx="10">
                  <c:v>5.9332300000000003E-3</c:v>
                </c:pt>
                <c:pt idx="11">
                  <c:v>5.6774199999999999E-3</c:v>
                </c:pt>
                <c:pt idx="12">
                  <c:v>4.9843500000000002E-3</c:v>
                </c:pt>
                <c:pt idx="13">
                  <c:v>4.8793500000000002E-3</c:v>
                </c:pt>
                <c:pt idx="14">
                  <c:v>4.3536699999999996E-3</c:v>
                </c:pt>
                <c:pt idx="15">
                  <c:v>4.03652E-3</c:v>
                </c:pt>
                <c:pt idx="16">
                  <c:v>4.07713E-3</c:v>
                </c:pt>
                <c:pt idx="17">
                  <c:v>4.3386900000000001E-3</c:v>
                </c:pt>
                <c:pt idx="18">
                  <c:v>4.3891399999999997E-3</c:v>
                </c:pt>
                <c:pt idx="19">
                  <c:v>4.1482400000000001E-3</c:v>
                </c:pt>
                <c:pt idx="20">
                  <c:v>4.1680299999999997E-3</c:v>
                </c:pt>
                <c:pt idx="21">
                  <c:v>4.0386900000000002E-3</c:v>
                </c:pt>
                <c:pt idx="22">
                  <c:v>3.7887200000000002E-3</c:v>
                </c:pt>
                <c:pt idx="23">
                  <c:v>3.8970699999999999E-3</c:v>
                </c:pt>
                <c:pt idx="24">
                  <c:v>3.7502299999999998E-3</c:v>
                </c:pt>
                <c:pt idx="25">
                  <c:v>3.7288099999999999E-3</c:v>
                </c:pt>
                <c:pt idx="26">
                  <c:v>3.4775700000000001E-3</c:v>
                </c:pt>
                <c:pt idx="27">
                  <c:v>3.3093200000000001E-3</c:v>
                </c:pt>
                <c:pt idx="28">
                  <c:v>3.2659500000000001E-3</c:v>
                </c:pt>
                <c:pt idx="29">
                  <c:v>2.9654899999999999E-3</c:v>
                </c:pt>
                <c:pt idx="30">
                  <c:v>2.9005300000000001E-3</c:v>
                </c:pt>
                <c:pt idx="31">
                  <c:v>2.8338899999999999E-3</c:v>
                </c:pt>
                <c:pt idx="32">
                  <c:v>2.8159299999999999E-3</c:v>
                </c:pt>
                <c:pt idx="33">
                  <c:v>2.94605E-3</c:v>
                </c:pt>
                <c:pt idx="34">
                  <c:v>2.8387999999999998E-3</c:v>
                </c:pt>
                <c:pt idx="35">
                  <c:v>2.60429E-3</c:v>
                </c:pt>
                <c:pt idx="36">
                  <c:v>2.7886E-3</c:v>
                </c:pt>
                <c:pt idx="37">
                  <c:v>2.7822599999999999E-3</c:v>
                </c:pt>
                <c:pt idx="38">
                  <c:v>2.79378E-3</c:v>
                </c:pt>
                <c:pt idx="39">
                  <c:v>2.7502899999999999E-3</c:v>
                </c:pt>
                <c:pt idx="40">
                  <c:v>2.84052E-3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37-4024-891B-614112A51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86816"/>
        <c:axId val="202397952"/>
      </c:lineChart>
      <c:dateAx>
        <c:axId val="202386816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202397952"/>
        <c:crosses val="autoZero"/>
        <c:auto val="1"/>
        <c:lblOffset val="100"/>
        <c:baseTimeUnit val="months"/>
      </c:dateAx>
      <c:valAx>
        <c:axId val="2023979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2386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'Festgeld 10 J.'!$B$9</c:f>
              <c:strCache>
                <c:ptCount val="1"/>
                <c:pt idx="0">
                  <c:v>Durchschnittszins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'Festgeld 10 J.'!$A$10:$A$50</c:f>
              <c:numCache>
                <c:formatCode>[$-407]mmm/\ yy;@</c:formatCode>
                <c:ptCount val="4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</c:numCache>
            </c:numRef>
          </c:cat>
          <c:val>
            <c:numRef>
              <c:f>'Festgeld 10 J.'!$B$10:$B$50</c:f>
              <c:numCache>
                <c:formatCode>0.00%</c:formatCode>
                <c:ptCount val="41"/>
                <c:pt idx="0">
                  <c:v>1.9654310000000001E-2</c:v>
                </c:pt>
                <c:pt idx="1">
                  <c:v>1.899675E-2</c:v>
                </c:pt>
                <c:pt idx="2">
                  <c:v>1.8457990000000001E-2</c:v>
                </c:pt>
                <c:pt idx="3">
                  <c:v>1.816301E-2</c:v>
                </c:pt>
                <c:pt idx="4">
                  <c:v>1.7350000000000001E-2</c:v>
                </c:pt>
                <c:pt idx="5">
                  <c:v>1.6594569999999999E-2</c:v>
                </c:pt>
                <c:pt idx="6">
                  <c:v>1.5676369999999999E-2</c:v>
                </c:pt>
                <c:pt idx="7">
                  <c:v>1.4474000000000001E-2</c:v>
                </c:pt>
                <c:pt idx="8">
                  <c:v>1.331503E-2</c:v>
                </c:pt>
                <c:pt idx="9">
                  <c:v>1.23252E-2</c:v>
                </c:pt>
                <c:pt idx="10">
                  <c:v>1.182394E-2</c:v>
                </c:pt>
                <c:pt idx="11">
                  <c:v>1.1103729999999999E-2</c:v>
                </c:pt>
                <c:pt idx="12">
                  <c:v>9.8250999999999998E-3</c:v>
                </c:pt>
                <c:pt idx="13">
                  <c:v>9.2306599999999999E-3</c:v>
                </c:pt>
                <c:pt idx="14">
                  <c:v>8.2857299999999998E-3</c:v>
                </c:pt>
                <c:pt idx="15">
                  <c:v>7.3334300000000002E-3</c:v>
                </c:pt>
                <c:pt idx="16">
                  <c:v>7.7000100000000002E-3</c:v>
                </c:pt>
                <c:pt idx="17">
                  <c:v>8.8122500000000006E-3</c:v>
                </c:pt>
                <c:pt idx="18">
                  <c:v>9.2468499999999992E-3</c:v>
                </c:pt>
                <c:pt idx="19">
                  <c:v>8.6975300000000002E-3</c:v>
                </c:pt>
                <c:pt idx="20">
                  <c:v>8.7211600000000004E-3</c:v>
                </c:pt>
                <c:pt idx="21">
                  <c:v>8.4890499999999997E-3</c:v>
                </c:pt>
                <c:pt idx="22">
                  <c:v>8.1593499999999992E-3</c:v>
                </c:pt>
                <c:pt idx="23">
                  <c:v>8.3479100000000001E-3</c:v>
                </c:pt>
                <c:pt idx="24">
                  <c:v>8.1937499999999996E-3</c:v>
                </c:pt>
                <c:pt idx="25">
                  <c:v>7.8615899999999999E-3</c:v>
                </c:pt>
                <c:pt idx="26">
                  <c:v>7.1128199999999997E-3</c:v>
                </c:pt>
                <c:pt idx="27">
                  <c:v>6.71333E-3</c:v>
                </c:pt>
                <c:pt idx="28">
                  <c:v>6.8071399999999997E-3</c:v>
                </c:pt>
                <c:pt idx="29">
                  <c:v>6.0796499999999998E-3</c:v>
                </c:pt>
                <c:pt idx="30">
                  <c:v>5.7014600000000002E-3</c:v>
                </c:pt>
                <c:pt idx="31">
                  <c:v>5.4978300000000004E-3</c:v>
                </c:pt>
                <c:pt idx="32">
                  <c:v>5.32132E-3</c:v>
                </c:pt>
                <c:pt idx="33">
                  <c:v>5.2218899999999999E-3</c:v>
                </c:pt>
                <c:pt idx="34">
                  <c:v>5.2733500000000004E-3</c:v>
                </c:pt>
                <c:pt idx="35">
                  <c:v>5.5862999999999998E-3</c:v>
                </c:pt>
                <c:pt idx="36">
                  <c:v>5.8904600000000001E-3</c:v>
                </c:pt>
                <c:pt idx="37">
                  <c:v>5.8880499999999997E-3</c:v>
                </c:pt>
                <c:pt idx="38">
                  <c:v>5.88435E-3</c:v>
                </c:pt>
                <c:pt idx="39">
                  <c:v>5.8495400000000003E-3</c:v>
                </c:pt>
                <c:pt idx="40">
                  <c:v>5.9708799999999996E-3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0F-4FFB-A1A6-2C2E49FBF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25472"/>
        <c:axId val="202457088"/>
      </c:lineChart>
      <c:dateAx>
        <c:axId val="202425472"/>
        <c:scaling>
          <c:orientation val="minMax"/>
        </c:scaling>
        <c:delete val="0"/>
        <c:axPos val="b"/>
        <c:numFmt formatCode="[$-407]mmm/\ yy;@" sourceLinked="1"/>
        <c:majorTickMark val="out"/>
        <c:minorTickMark val="none"/>
        <c:tickLblPos val="nextTo"/>
        <c:crossAx val="202457088"/>
        <c:crosses val="autoZero"/>
        <c:auto val="1"/>
        <c:lblOffset val="100"/>
        <c:baseTimeUnit val="months"/>
      </c:dateAx>
      <c:valAx>
        <c:axId val="202457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242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152399</xdr:colOff>
      <xdr:row>7</xdr:row>
      <xdr:rowOff>9525</xdr:rowOff>
    </xdr:from>
    <xdr:to>
      <xdr:col>18</xdr:col>
      <xdr:colOff>409574</xdr:colOff>
      <xdr:row>25</xdr:row>
      <xdr:rowOff>171450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1</xdr:row>
      <xdr:rowOff>152400</xdr:rowOff>
    </xdr:from>
    <xdr:to>
      <xdr:col>18</xdr:col>
      <xdr:colOff>409575</xdr:colOff>
      <xdr:row>5</xdr:row>
      <xdr:rowOff>180975</xdr:rowOff>
    </xdr:to>
    <xdr:pic>
      <xdr:nvPicPr>
        <xdr:cNvPr id="1026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316200" y="2762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85725</xdr:rowOff>
    </xdr:from>
    <xdr:to>
      <xdr:col>10</xdr:col>
      <xdr:colOff>352425</xdr:colOff>
      <xdr:row>22</xdr:row>
      <xdr:rowOff>57150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1590675</xdr:colOff>
      <xdr:row>1</xdr:row>
      <xdr:rowOff>0</xdr:rowOff>
    </xdr:from>
    <xdr:to>
      <xdr:col>10</xdr:col>
      <xdr:colOff>361950</xdr:colOff>
      <xdr:row>5</xdr:row>
      <xdr:rowOff>28575</xdr:rowOff>
    </xdr:to>
    <xdr:pic>
      <xdr:nvPicPr>
        <xdr:cNvPr id="5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85725</xdr:rowOff>
    </xdr:from>
    <xdr:to>
      <xdr:col>10</xdr:col>
      <xdr:colOff>352425</xdr:colOff>
      <xdr:row>22</xdr:row>
      <xdr:rowOff>57150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1600200</xdr:colOff>
      <xdr:row>1</xdr:row>
      <xdr:rowOff>0</xdr:rowOff>
    </xdr:from>
    <xdr:to>
      <xdr:col>10</xdr:col>
      <xdr:colOff>371475</xdr:colOff>
      <xdr:row>5</xdr:row>
      <xdr:rowOff>28575</xdr:rowOff>
    </xdr:to>
    <xdr:pic>
      <xdr:nvPicPr>
        <xdr:cNvPr id="6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85725</xdr:rowOff>
    </xdr:from>
    <xdr:to>
      <xdr:col>10</xdr:col>
      <xdr:colOff>352425</xdr:colOff>
      <xdr:row>22</xdr:row>
      <xdr:rowOff>57150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1600200</xdr:colOff>
      <xdr:row>1</xdr:row>
      <xdr:rowOff>0</xdr:rowOff>
    </xdr:from>
    <xdr:to>
      <xdr:col>10</xdr:col>
      <xdr:colOff>371475</xdr:colOff>
      <xdr:row>5</xdr:row>
      <xdr:rowOff>28575</xdr:rowOff>
    </xdr:to>
    <xdr:pic>
      <xdr:nvPicPr>
        <xdr:cNvPr id="5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05750" y="123825"/>
          <a:ext cx="23717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574886</xdr:colOff>
      <xdr:row>0</xdr:row>
      <xdr:rowOff>144357</xdr:rowOff>
    </xdr:from>
    <xdr:to>
      <xdr:col>7</xdr:col>
      <xdr:colOff>89111</xdr:colOff>
      <xdr:row>4</xdr:row>
      <xdr:rowOff>96732</xdr:rowOff>
    </xdr:to>
    <xdr:pic>
      <xdr:nvPicPr>
        <xdr:cNvPr id="2" name="Picture 1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326" y="144357"/>
          <a:ext cx="1868805" cy="68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0</xdr:row>
      <xdr:rowOff>171450</xdr:rowOff>
    </xdr:from>
    <xdr:to>
      <xdr:col>3</xdr:col>
      <xdr:colOff>990600</xdr:colOff>
      <xdr:row>4</xdr:row>
      <xdr:rowOff>123825</xdr:rowOff>
    </xdr:to>
    <xdr:pic>
      <xdr:nvPicPr>
        <xdr:cNvPr id="2" name="Picture 2" descr="160510_RRI_Verivox_Logo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0545" y="171450"/>
          <a:ext cx="2466975" cy="706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7"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4" width="16.7109375" style="1" customWidth="1"/>
    <col min="5" max="5" width="20.28515625" style="2" customWidth="1"/>
    <col min="6" max="6" width="2.28515625" style="1" customWidth="1"/>
    <col min="7" max="7" width="16.7109375" style="1" customWidth="1"/>
    <col min="8" max="8" width="20.28515625" style="2" customWidth="1"/>
    <col min="9" max="13" width="11.42578125" style="1"/>
    <col min="14" max="14" width="42.5703125" style="1" customWidth="1"/>
    <col min="15" max="16384" width="11.42578125" style="1"/>
  </cols>
  <sheetData>
    <row r="1" spans="1:8" ht="9.75" customHeight="1" x14ac:dyDescent="0.25"/>
    <row r="2" spans="1:8" ht="18" x14ac:dyDescent="0.25">
      <c r="A2" s="16" t="s">
        <v>15</v>
      </c>
      <c r="B2" s="15"/>
      <c r="C2" s="15"/>
      <c r="D2" s="16"/>
      <c r="E2" s="15"/>
      <c r="G2" s="16"/>
      <c r="H2" s="15"/>
    </row>
    <row r="3" spans="1:8" ht="6" customHeight="1" x14ac:dyDescent="0.25">
      <c r="A3" s="12"/>
      <c r="B3" s="12"/>
      <c r="C3" s="14"/>
      <c r="D3" s="12"/>
      <c r="E3" s="12"/>
      <c r="G3" s="12"/>
      <c r="H3" s="12"/>
    </row>
    <row r="4" spans="1:8" x14ac:dyDescent="0.25">
      <c r="A4" s="29" t="s">
        <v>13</v>
      </c>
      <c r="B4" s="12"/>
      <c r="C4" s="14"/>
      <c r="D4" s="13"/>
      <c r="E4" s="12"/>
      <c r="G4" s="13"/>
      <c r="H4" s="12"/>
    </row>
    <row r="5" spans="1:8" x14ac:dyDescent="0.25">
      <c r="A5" s="13" t="s">
        <v>3</v>
      </c>
      <c r="B5" s="12"/>
      <c r="C5" s="14"/>
      <c r="D5" s="13"/>
      <c r="E5" s="12"/>
      <c r="G5" s="13"/>
      <c r="H5" s="12"/>
    </row>
    <row r="6" spans="1:8" x14ac:dyDescent="0.25">
      <c r="A6" s="13" t="s">
        <v>2</v>
      </c>
      <c r="B6" s="12"/>
      <c r="C6" s="14"/>
      <c r="D6" s="13"/>
      <c r="E6" s="12"/>
      <c r="G6" s="13"/>
      <c r="H6" s="12"/>
    </row>
    <row r="7" spans="1:8" x14ac:dyDescent="0.25">
      <c r="A7" s="11" t="s">
        <v>19</v>
      </c>
      <c r="B7" s="10" t="s">
        <v>17</v>
      </c>
      <c r="D7" s="11" t="s">
        <v>18</v>
      </c>
      <c r="E7" s="10" t="s">
        <v>16</v>
      </c>
      <c r="G7" s="11" t="s">
        <v>11</v>
      </c>
      <c r="H7" s="10" t="s">
        <v>10</v>
      </c>
    </row>
    <row r="8" spans="1:8" ht="39.75" customHeight="1" x14ac:dyDescent="0.25">
      <c r="A8" s="94" t="s">
        <v>7</v>
      </c>
      <c r="B8" s="95"/>
      <c r="D8" s="94" t="s">
        <v>8</v>
      </c>
      <c r="E8" s="95"/>
      <c r="G8" s="94" t="s">
        <v>9</v>
      </c>
      <c r="H8" s="95"/>
    </row>
    <row r="9" spans="1:8" x14ac:dyDescent="0.25">
      <c r="A9" s="9" t="s">
        <v>1</v>
      </c>
      <c r="B9" s="8" t="s">
        <v>0</v>
      </c>
      <c r="D9" s="9" t="s">
        <v>1</v>
      </c>
      <c r="E9" s="8" t="s">
        <v>0</v>
      </c>
      <c r="G9" s="9" t="s">
        <v>1</v>
      </c>
      <c r="H9" s="8" t="s">
        <v>0</v>
      </c>
    </row>
    <row r="10" spans="1:8" x14ac:dyDescent="0.25">
      <c r="A10" s="7">
        <v>41640</v>
      </c>
      <c r="B10" s="27">
        <v>3.14825E-3</v>
      </c>
      <c r="D10" s="7">
        <v>41640</v>
      </c>
      <c r="E10" s="27">
        <v>6.9597900000000004E-3</v>
      </c>
      <c r="G10" s="7">
        <v>41640</v>
      </c>
      <c r="H10" s="27">
        <v>2.5331400000000001E-3</v>
      </c>
    </row>
    <row r="11" spans="1:8" x14ac:dyDescent="0.25">
      <c r="A11" s="5">
        <v>41671</v>
      </c>
      <c r="B11" s="28">
        <v>3.1677799999999998E-3</v>
      </c>
      <c r="D11" s="5">
        <v>41671</v>
      </c>
      <c r="E11" s="28">
        <v>6.7655199999999997E-3</v>
      </c>
      <c r="G11" s="5">
        <v>41671</v>
      </c>
      <c r="H11" s="28">
        <v>2.4460699999999998E-3</v>
      </c>
    </row>
    <row r="12" spans="1:8" x14ac:dyDescent="0.25">
      <c r="A12" s="7">
        <v>41699</v>
      </c>
      <c r="B12" s="27">
        <v>2.9949400000000002E-3</v>
      </c>
      <c r="D12" s="7">
        <v>41699</v>
      </c>
      <c r="E12" s="27">
        <v>6.6880300000000002E-3</v>
      </c>
      <c r="G12" s="7">
        <v>41699</v>
      </c>
      <c r="H12" s="27">
        <v>2.32745E-3</v>
      </c>
    </row>
    <row r="13" spans="1:8" x14ac:dyDescent="0.25">
      <c r="A13" s="5">
        <v>41730</v>
      </c>
      <c r="B13" s="28">
        <v>2.9921399999999999E-3</v>
      </c>
      <c r="D13" s="5">
        <v>41730</v>
      </c>
      <c r="E13" s="28">
        <v>6.7435799999999999E-3</v>
      </c>
      <c r="G13" s="5">
        <v>41730</v>
      </c>
      <c r="H13" s="28">
        <v>2.2978500000000002E-3</v>
      </c>
    </row>
    <row r="14" spans="1:8" x14ac:dyDescent="0.25">
      <c r="A14" s="7">
        <v>41760</v>
      </c>
      <c r="B14" s="27">
        <v>2.8780199999999998E-3</v>
      </c>
      <c r="D14" s="7">
        <v>41760</v>
      </c>
      <c r="E14" s="27">
        <v>6.4947800000000003E-3</v>
      </c>
      <c r="G14" s="7">
        <v>41760</v>
      </c>
      <c r="H14" s="27">
        <v>2.2986899999999999E-3</v>
      </c>
    </row>
    <row r="15" spans="1:8" x14ac:dyDescent="0.25">
      <c r="A15" s="5">
        <v>41791</v>
      </c>
      <c r="B15" s="28">
        <v>2.6349300000000002E-3</v>
      </c>
      <c r="D15" s="5">
        <v>41791</v>
      </c>
      <c r="E15" s="28">
        <v>6.1094900000000004E-3</v>
      </c>
      <c r="G15" s="5">
        <v>41791</v>
      </c>
      <c r="H15" s="28">
        <v>2.0850199999999999E-3</v>
      </c>
    </row>
    <row r="16" spans="1:8" x14ac:dyDescent="0.25">
      <c r="A16" s="7">
        <v>41821</v>
      </c>
      <c r="B16" s="27">
        <v>2.3912E-3</v>
      </c>
      <c r="D16" s="7">
        <v>41821</v>
      </c>
      <c r="E16" s="27">
        <v>6.00689E-3</v>
      </c>
      <c r="G16" s="7">
        <v>41821</v>
      </c>
      <c r="H16" s="27">
        <v>1.8218100000000001E-3</v>
      </c>
    </row>
    <row r="17" spans="1:8" x14ac:dyDescent="0.25">
      <c r="A17" s="5">
        <v>41852</v>
      </c>
      <c r="B17" s="28">
        <v>2.2973999999999998E-3</v>
      </c>
      <c r="D17" s="5">
        <v>41852</v>
      </c>
      <c r="E17" s="28">
        <v>5.8334499999999996E-3</v>
      </c>
      <c r="G17" s="5">
        <v>41852</v>
      </c>
      <c r="H17" s="28">
        <v>1.6996800000000001E-3</v>
      </c>
    </row>
    <row r="18" spans="1:8" x14ac:dyDescent="0.25">
      <c r="A18" s="7">
        <v>41883</v>
      </c>
      <c r="B18" s="27">
        <v>2.0638599999999998E-3</v>
      </c>
      <c r="D18" s="7">
        <v>41883</v>
      </c>
      <c r="E18" s="27">
        <v>5.5756099999999999E-3</v>
      </c>
      <c r="G18" s="7">
        <v>41883</v>
      </c>
      <c r="H18" s="27">
        <v>1.5666899999999999E-3</v>
      </c>
    </row>
    <row r="19" spans="1:8" x14ac:dyDescent="0.25">
      <c r="A19" s="5">
        <v>41913</v>
      </c>
      <c r="B19" s="28">
        <v>1.9681199999999999E-3</v>
      </c>
      <c r="D19" s="5">
        <v>41913</v>
      </c>
      <c r="E19" s="28">
        <v>5.7224900000000002E-3</v>
      </c>
      <c r="G19" s="5">
        <v>41913</v>
      </c>
      <c r="H19" s="28">
        <v>1.3919799999999999E-3</v>
      </c>
    </row>
    <row r="20" spans="1:8" x14ac:dyDescent="0.25">
      <c r="A20" s="7">
        <v>41944</v>
      </c>
      <c r="B20" s="27">
        <v>1.82917E-3</v>
      </c>
      <c r="D20" s="7">
        <v>41944</v>
      </c>
      <c r="E20" s="27">
        <v>5.5939199999999996E-3</v>
      </c>
      <c r="G20" s="7">
        <v>41944</v>
      </c>
      <c r="H20" s="27">
        <v>1.26446E-3</v>
      </c>
    </row>
    <row r="21" spans="1:8" x14ac:dyDescent="0.25">
      <c r="A21" s="5">
        <v>41974</v>
      </c>
      <c r="B21" s="28">
        <v>1.71926E-3</v>
      </c>
      <c r="D21" s="5">
        <v>41974</v>
      </c>
      <c r="E21" s="28">
        <v>5.1743300000000004E-3</v>
      </c>
      <c r="G21" s="5">
        <v>41974</v>
      </c>
      <c r="H21" s="28">
        <v>1.1842199999999999E-3</v>
      </c>
    </row>
    <row r="22" spans="1:8" x14ac:dyDescent="0.25">
      <c r="A22" s="7">
        <v>42005</v>
      </c>
      <c r="B22" s="17">
        <v>1.58537E-3</v>
      </c>
      <c r="D22" s="7">
        <v>42005</v>
      </c>
      <c r="E22" s="27">
        <v>4.9325599999999999E-3</v>
      </c>
      <c r="G22" s="7">
        <v>42005</v>
      </c>
      <c r="H22" s="17">
        <v>1.1072E-3</v>
      </c>
    </row>
    <row r="23" spans="1:8" x14ac:dyDescent="0.25">
      <c r="A23" s="5">
        <v>42036</v>
      </c>
      <c r="B23" s="28">
        <v>1.51366E-3</v>
      </c>
      <c r="D23" s="5">
        <v>42036</v>
      </c>
      <c r="E23" s="28">
        <v>5.0235799999999997E-3</v>
      </c>
      <c r="G23" s="5">
        <v>42036</v>
      </c>
      <c r="H23" s="28">
        <v>1.00282E-3</v>
      </c>
    </row>
    <row r="24" spans="1:8" x14ac:dyDescent="0.25">
      <c r="A24" s="7">
        <v>42064</v>
      </c>
      <c r="B24" s="17">
        <v>1.43322E-3</v>
      </c>
      <c r="C24" s="18"/>
      <c r="D24" s="23">
        <v>42064</v>
      </c>
      <c r="E24" s="17">
        <v>4.9711599999999996E-3</v>
      </c>
      <c r="F24" s="18"/>
      <c r="G24" s="23">
        <v>42064</v>
      </c>
      <c r="H24" s="17">
        <v>8.9767999999999998E-4</v>
      </c>
    </row>
    <row r="25" spans="1:8" x14ac:dyDescent="0.25">
      <c r="A25" s="5">
        <v>42095</v>
      </c>
      <c r="B25" s="19">
        <v>1.2816100000000001E-3</v>
      </c>
      <c r="C25" s="18"/>
      <c r="D25" s="24">
        <v>42095</v>
      </c>
      <c r="E25" s="19">
        <v>4.8739999999999999E-3</v>
      </c>
      <c r="F25" s="18"/>
      <c r="G25" s="24">
        <v>42095</v>
      </c>
      <c r="H25" s="19">
        <v>8.0590999999999996E-4</v>
      </c>
    </row>
    <row r="26" spans="1:8" x14ac:dyDescent="0.25">
      <c r="A26" s="7">
        <v>42125</v>
      </c>
      <c r="B26" s="17">
        <v>1.24935E-3</v>
      </c>
      <c r="C26" s="18"/>
      <c r="D26" s="23">
        <v>42125</v>
      </c>
      <c r="E26" s="17">
        <v>4.8100299999999999E-3</v>
      </c>
      <c r="F26" s="18"/>
      <c r="G26" s="23">
        <v>42125</v>
      </c>
      <c r="H26" s="17">
        <v>7.5562000000000003E-4</v>
      </c>
    </row>
    <row r="27" spans="1:8" x14ac:dyDescent="0.25">
      <c r="A27" s="5">
        <v>42156</v>
      </c>
      <c r="B27" s="19">
        <v>1.2519600000000001E-3</v>
      </c>
      <c r="C27" s="18"/>
      <c r="D27" s="24">
        <v>42156</v>
      </c>
      <c r="E27" s="19">
        <v>4.8087700000000004E-3</v>
      </c>
      <c r="F27" s="18"/>
      <c r="G27" s="24">
        <v>42156</v>
      </c>
      <c r="H27" s="19">
        <v>7.1173999999999999E-4</v>
      </c>
    </row>
    <row r="28" spans="1:8" x14ac:dyDescent="0.25">
      <c r="A28" s="7">
        <v>42186</v>
      </c>
      <c r="B28" s="17">
        <v>1.13609E-3</v>
      </c>
      <c r="C28" s="18"/>
      <c r="D28" s="23">
        <v>42186</v>
      </c>
      <c r="E28" s="17">
        <v>4.1751499999999999E-3</v>
      </c>
      <c r="F28" s="18"/>
      <c r="G28" s="23">
        <v>42186</v>
      </c>
      <c r="H28" s="17">
        <v>6.9826000000000003E-4</v>
      </c>
    </row>
    <row r="29" spans="1:8" x14ac:dyDescent="0.25">
      <c r="A29" s="5">
        <v>42217</v>
      </c>
      <c r="B29" s="19">
        <v>1.0809700000000001E-3</v>
      </c>
      <c r="C29" s="18"/>
      <c r="D29" s="24">
        <v>42217</v>
      </c>
      <c r="E29" s="19">
        <v>4.1212999999999996E-3</v>
      </c>
      <c r="F29" s="18"/>
      <c r="G29" s="24">
        <v>42217</v>
      </c>
      <c r="H29" s="19">
        <v>6.7460999999999997E-4</v>
      </c>
    </row>
    <row r="30" spans="1:8" x14ac:dyDescent="0.25">
      <c r="A30" s="7">
        <v>42248</v>
      </c>
      <c r="B30" s="17">
        <v>1.07894E-3</v>
      </c>
      <c r="C30" s="18"/>
      <c r="D30" s="23">
        <v>42248</v>
      </c>
      <c r="E30" s="17">
        <v>4.21573E-3</v>
      </c>
      <c r="F30" s="18"/>
      <c r="G30" s="23">
        <v>42248</v>
      </c>
      <c r="H30" s="17">
        <v>6.5067E-4</v>
      </c>
    </row>
    <row r="31" spans="1:8" x14ac:dyDescent="0.25">
      <c r="A31" s="5">
        <v>42278</v>
      </c>
      <c r="B31" s="19">
        <v>1.0669200000000001E-3</v>
      </c>
      <c r="C31" s="18"/>
      <c r="D31" s="24">
        <v>42278</v>
      </c>
      <c r="E31" s="19">
        <v>4.1202499999999998E-3</v>
      </c>
      <c r="F31" s="18"/>
      <c r="G31" s="24">
        <v>42278</v>
      </c>
      <c r="H31" s="19">
        <v>6.2914999999999998E-4</v>
      </c>
    </row>
    <row r="32" spans="1:8" x14ac:dyDescent="0.25">
      <c r="A32" s="7">
        <v>42309</v>
      </c>
      <c r="B32" s="17">
        <v>1.03035E-3</v>
      </c>
      <c r="C32" s="18"/>
      <c r="D32" s="23">
        <v>42309</v>
      </c>
      <c r="E32" s="17">
        <v>3.9404899999999996E-3</v>
      </c>
      <c r="F32" s="18"/>
      <c r="G32" s="23">
        <v>42309</v>
      </c>
      <c r="H32" s="17">
        <v>6.2894999999999997E-4</v>
      </c>
    </row>
    <row r="33" spans="1:14" x14ac:dyDescent="0.25">
      <c r="A33" s="5">
        <v>42339</v>
      </c>
      <c r="B33" s="19">
        <v>1.04845E-3</v>
      </c>
      <c r="C33" s="18"/>
      <c r="D33" s="24">
        <v>42339</v>
      </c>
      <c r="E33" s="19">
        <v>4.2170699999999998E-3</v>
      </c>
      <c r="F33" s="18"/>
      <c r="G33" s="24">
        <v>42339</v>
      </c>
      <c r="H33" s="19">
        <v>5.842E-4</v>
      </c>
    </row>
    <row r="34" spans="1:14" x14ac:dyDescent="0.25">
      <c r="A34" s="7">
        <v>42370</v>
      </c>
      <c r="B34" s="17">
        <v>9.6402E-4</v>
      </c>
      <c r="C34" s="18"/>
      <c r="D34" s="7">
        <v>42370</v>
      </c>
      <c r="E34" s="17">
        <v>3.85572E-3</v>
      </c>
      <c r="F34" s="18"/>
      <c r="G34" s="7">
        <v>42370</v>
      </c>
      <c r="H34" s="17">
        <v>5.6868000000000001E-4</v>
      </c>
    </row>
    <row r="35" spans="1:14" x14ac:dyDescent="0.25">
      <c r="A35" s="5">
        <v>42401</v>
      </c>
      <c r="B35" s="19">
        <v>9.0032999999999997E-4</v>
      </c>
      <c r="C35" s="18"/>
      <c r="D35" s="5">
        <v>42401</v>
      </c>
      <c r="E35" s="19">
        <v>3.7366600000000002E-3</v>
      </c>
      <c r="F35" s="18"/>
      <c r="G35" s="5">
        <v>42401</v>
      </c>
      <c r="H35" s="19">
        <v>4.8893000000000005E-4</v>
      </c>
      <c r="N35"/>
    </row>
    <row r="36" spans="1:14" x14ac:dyDescent="0.25">
      <c r="A36" s="7">
        <v>42430</v>
      </c>
      <c r="B36" s="17">
        <v>8.1048999999999997E-4</v>
      </c>
      <c r="C36" s="18"/>
      <c r="D36" s="7">
        <v>42430</v>
      </c>
      <c r="E36" s="17">
        <v>3.47745E-3</v>
      </c>
      <c r="F36" s="18"/>
      <c r="G36" s="7">
        <v>42430</v>
      </c>
      <c r="H36" s="17">
        <v>4.1044999999999998E-4</v>
      </c>
    </row>
    <row r="37" spans="1:14" x14ac:dyDescent="0.25">
      <c r="A37" s="5">
        <v>42461</v>
      </c>
      <c r="B37" s="19">
        <v>7.5575999999999996E-4</v>
      </c>
      <c r="C37" s="18"/>
      <c r="D37" s="5">
        <v>42461</v>
      </c>
      <c r="E37" s="19">
        <v>3.4314699999999998E-3</v>
      </c>
      <c r="F37" s="18"/>
      <c r="G37" s="5">
        <v>42461</v>
      </c>
      <c r="H37" s="19">
        <v>3.4582999999999999E-4</v>
      </c>
    </row>
    <row r="38" spans="1:14" x14ac:dyDescent="0.25">
      <c r="A38" s="7">
        <v>42491</v>
      </c>
      <c r="B38" s="17">
        <v>7.0960999999999995E-4</v>
      </c>
      <c r="C38" s="18"/>
      <c r="D38" s="7">
        <v>42491</v>
      </c>
      <c r="E38" s="17">
        <v>3.26706E-3</v>
      </c>
      <c r="F38" s="18"/>
      <c r="G38" s="7">
        <v>42491</v>
      </c>
      <c r="H38" s="17">
        <v>3.2077000000000001E-4</v>
      </c>
    </row>
    <row r="39" spans="1:14" x14ac:dyDescent="0.25">
      <c r="A39" s="5">
        <v>42522</v>
      </c>
      <c r="B39" s="19">
        <v>6.7692000000000002E-4</v>
      </c>
      <c r="C39" s="18"/>
      <c r="D39" s="5">
        <v>42522</v>
      </c>
      <c r="E39" s="19">
        <v>3.1866199999999998E-3</v>
      </c>
      <c r="F39" s="18"/>
      <c r="G39" s="5">
        <v>42522</v>
      </c>
      <c r="H39" s="19">
        <v>2.8286000000000001E-4</v>
      </c>
    </row>
    <row r="40" spans="1:14" x14ac:dyDescent="0.25">
      <c r="A40" s="7">
        <v>42552</v>
      </c>
      <c r="B40" s="17">
        <v>6.2111000000000002E-4</v>
      </c>
      <c r="C40" s="18"/>
      <c r="D40" s="7">
        <v>42552</v>
      </c>
      <c r="E40" s="17">
        <v>3.0685899999999999E-3</v>
      </c>
      <c r="F40" s="18"/>
      <c r="G40" s="7">
        <v>42552</v>
      </c>
      <c r="H40" s="17">
        <v>2.3879000000000001E-4</v>
      </c>
    </row>
    <row r="41" spans="1:14" x14ac:dyDescent="0.25">
      <c r="A41" s="5">
        <v>42583</v>
      </c>
      <c r="B41" s="19">
        <v>5.9694000000000001E-4</v>
      </c>
      <c r="D41" s="5">
        <v>42583</v>
      </c>
      <c r="E41" s="19">
        <v>2.9957400000000002E-3</v>
      </c>
      <c r="G41" s="5">
        <v>42583</v>
      </c>
      <c r="H41" s="19">
        <v>2.0591000000000001E-4</v>
      </c>
    </row>
    <row r="42" spans="1:14" x14ac:dyDescent="0.25">
      <c r="A42" s="7">
        <v>42614</v>
      </c>
      <c r="B42" s="17">
        <v>5.8507999999999998E-4</v>
      </c>
      <c r="D42" s="7">
        <v>42614</v>
      </c>
      <c r="E42" s="17">
        <v>2.84439E-3</v>
      </c>
      <c r="G42" s="7">
        <v>42614</v>
      </c>
      <c r="H42" s="17">
        <v>1.8469999999999999E-4</v>
      </c>
    </row>
    <row r="43" spans="1:14" x14ac:dyDescent="0.25">
      <c r="A43" s="5">
        <v>42644</v>
      </c>
      <c r="B43" s="19">
        <v>5.7195E-4</v>
      </c>
      <c r="D43" s="5">
        <v>42644</v>
      </c>
      <c r="E43" s="19">
        <v>2.7884899999999998E-3</v>
      </c>
      <c r="G43" s="5">
        <v>42644</v>
      </c>
      <c r="H43" s="19">
        <v>1.7122E-4</v>
      </c>
    </row>
    <row r="44" spans="1:14" x14ac:dyDescent="0.25">
      <c r="A44" s="7">
        <v>42675</v>
      </c>
      <c r="B44" s="17">
        <v>5.4661E-4</v>
      </c>
      <c r="D44" s="7">
        <v>42675</v>
      </c>
      <c r="E44" s="17">
        <v>2.6263200000000001E-3</v>
      </c>
      <c r="G44" s="7">
        <v>42675</v>
      </c>
      <c r="H44" s="17">
        <v>1.5819E-4</v>
      </c>
    </row>
    <row r="45" spans="1:14" x14ac:dyDescent="0.25">
      <c r="A45" s="5">
        <v>42705</v>
      </c>
      <c r="B45" s="19">
        <v>4.7011999999999998E-4</v>
      </c>
      <c r="D45" s="5">
        <v>42705</v>
      </c>
      <c r="E45" s="19">
        <v>2.3403899999999999E-3</v>
      </c>
      <c r="G45" s="5">
        <v>42705</v>
      </c>
      <c r="H45" s="19">
        <v>1.5232000000000001E-4</v>
      </c>
    </row>
    <row r="46" spans="1:14" x14ac:dyDescent="0.25">
      <c r="A46" s="7">
        <v>42736</v>
      </c>
      <c r="B46" s="17">
        <v>5.1117999999999997E-4</v>
      </c>
      <c r="D46" s="7">
        <v>42736</v>
      </c>
      <c r="E46" s="17">
        <v>2.4161299999999998E-3</v>
      </c>
      <c r="G46" s="7">
        <v>42736</v>
      </c>
      <c r="H46" s="17">
        <v>1.5095000000000001E-4</v>
      </c>
    </row>
    <row r="47" spans="1:14" x14ac:dyDescent="0.25">
      <c r="A47" s="5">
        <v>42767</v>
      </c>
      <c r="B47" s="19">
        <v>4.9830999999999996E-4</v>
      </c>
      <c r="D47" s="5">
        <v>42767</v>
      </c>
      <c r="E47" s="19">
        <v>2.3715199999999998E-3</v>
      </c>
      <c r="G47" s="5">
        <v>42767</v>
      </c>
      <c r="H47" s="19">
        <v>1.3745000000000001E-4</v>
      </c>
    </row>
    <row r="48" spans="1:14" x14ac:dyDescent="0.25">
      <c r="A48" s="7">
        <v>42795</v>
      </c>
      <c r="B48" s="17">
        <v>4.8323000000000002E-4</v>
      </c>
      <c r="D48" s="7">
        <v>42795</v>
      </c>
      <c r="E48" s="17">
        <v>2.3100899999999999E-3</v>
      </c>
      <c r="G48" s="7">
        <v>42795</v>
      </c>
      <c r="H48" s="17">
        <v>1.3202999999999999E-4</v>
      </c>
    </row>
    <row r="49" spans="1:8" x14ac:dyDescent="0.25">
      <c r="A49" s="5">
        <v>42826</v>
      </c>
      <c r="B49" s="19">
        <v>4.6723000000000001E-4</v>
      </c>
      <c r="D49" s="5">
        <v>42826</v>
      </c>
      <c r="E49" s="19">
        <v>2.2237699999999999E-3</v>
      </c>
      <c r="G49" s="5">
        <v>42826</v>
      </c>
      <c r="H49" s="19">
        <v>1.3061E-4</v>
      </c>
    </row>
    <row r="50" spans="1:8" x14ac:dyDescent="0.25">
      <c r="A50" s="7">
        <v>42856</v>
      </c>
      <c r="B50" s="17">
        <v>4.4780999999999998E-4</v>
      </c>
      <c r="D50" s="7">
        <v>42856</v>
      </c>
      <c r="E50" s="17">
        <v>2.0686599999999999E-3</v>
      </c>
      <c r="G50" s="7">
        <v>42856</v>
      </c>
      <c r="H50" s="17">
        <v>1.2538E-4</v>
      </c>
    </row>
    <row r="51" spans="1:8" x14ac:dyDescent="0.25">
      <c r="A51" s="3"/>
      <c r="B51" s="25"/>
      <c r="D51" s="3"/>
      <c r="G51" s="3"/>
      <c r="H51" s="1"/>
    </row>
    <row r="52" spans="1:8" x14ac:dyDescent="0.25">
      <c r="A52" s="3"/>
      <c r="D52" s="3"/>
      <c r="G52" s="3"/>
      <c r="H52" s="1"/>
    </row>
    <row r="53" spans="1:8" x14ac:dyDescent="0.25">
      <c r="A53" s="3"/>
      <c r="D53" s="3"/>
      <c r="G53" s="3"/>
      <c r="H53" s="1"/>
    </row>
    <row r="54" spans="1:8" x14ac:dyDescent="0.25">
      <c r="A54" s="3"/>
      <c r="D54" s="3"/>
      <c r="G54" s="3"/>
      <c r="H54" s="1"/>
    </row>
    <row r="55" spans="1:8" x14ac:dyDescent="0.25">
      <c r="A55" s="3"/>
      <c r="D55" s="3"/>
      <c r="G55" s="3"/>
      <c r="H55" s="1"/>
    </row>
    <row r="56" spans="1:8" x14ac:dyDescent="0.25">
      <c r="A56" s="3"/>
      <c r="D56" s="3"/>
      <c r="G56" s="3"/>
      <c r="H56" s="1"/>
    </row>
    <row r="57" spans="1:8" x14ac:dyDescent="0.25">
      <c r="A57" s="3"/>
      <c r="D57" s="3"/>
      <c r="G57" s="3"/>
      <c r="H57" s="1"/>
    </row>
  </sheetData>
  <mergeCells count="3">
    <mergeCell ref="A8:B8"/>
    <mergeCell ref="D8:E8"/>
    <mergeCell ref="G8:H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3" ht="9.75" customHeight="1" x14ac:dyDescent="0.25"/>
    <row r="2" spans="1:3" ht="18" x14ac:dyDescent="0.25">
      <c r="A2" s="16" t="s">
        <v>14</v>
      </c>
      <c r="B2" s="15"/>
      <c r="C2" s="15"/>
    </row>
    <row r="3" spans="1:3" ht="6" customHeight="1" x14ac:dyDescent="0.25">
      <c r="A3" s="12"/>
      <c r="B3" s="12"/>
      <c r="C3" s="14"/>
    </row>
    <row r="4" spans="1:3" x14ac:dyDescent="0.25">
      <c r="A4" s="29" t="s">
        <v>13</v>
      </c>
      <c r="B4" s="12"/>
      <c r="C4" s="14"/>
    </row>
    <row r="5" spans="1:3" x14ac:dyDescent="0.25">
      <c r="A5" s="13" t="s">
        <v>3</v>
      </c>
      <c r="B5" s="12"/>
      <c r="C5" s="14"/>
    </row>
    <row r="6" spans="1:3" x14ac:dyDescent="0.25">
      <c r="A6" s="13" t="s">
        <v>2</v>
      </c>
      <c r="B6" s="12"/>
      <c r="C6" s="14"/>
    </row>
    <row r="7" spans="1:3" x14ac:dyDescent="0.25">
      <c r="A7" s="11" t="s">
        <v>21</v>
      </c>
      <c r="B7" s="10" t="s">
        <v>20</v>
      </c>
    </row>
    <row r="8" spans="1:3" ht="52.5" customHeight="1" x14ac:dyDescent="0.25">
      <c r="A8" s="94" t="s">
        <v>5</v>
      </c>
      <c r="B8" s="95"/>
    </row>
    <row r="9" spans="1:3" x14ac:dyDescent="0.25">
      <c r="A9" s="9" t="s">
        <v>1</v>
      </c>
      <c r="B9" s="8" t="s">
        <v>0</v>
      </c>
    </row>
    <row r="10" spans="1:3" x14ac:dyDescent="0.25">
      <c r="A10" s="7">
        <v>41640</v>
      </c>
      <c r="B10" s="6">
        <v>5.0333599999999997E-3</v>
      </c>
    </row>
    <row r="11" spans="1:3" x14ac:dyDescent="0.25">
      <c r="A11" s="5">
        <v>41671</v>
      </c>
      <c r="B11" s="4">
        <v>5.0605099999999998E-3</v>
      </c>
    </row>
    <row r="12" spans="1:3" x14ac:dyDescent="0.25">
      <c r="A12" s="7">
        <v>41699</v>
      </c>
      <c r="B12" s="6">
        <v>5.0149299999999999E-3</v>
      </c>
    </row>
    <row r="13" spans="1:3" x14ac:dyDescent="0.25">
      <c r="A13" s="5">
        <v>41730</v>
      </c>
      <c r="B13" s="4">
        <v>4.9466900000000001E-3</v>
      </c>
    </row>
    <row r="14" spans="1:3" x14ac:dyDescent="0.25">
      <c r="A14" s="7">
        <v>41760</v>
      </c>
      <c r="B14" s="6">
        <v>4.6029E-3</v>
      </c>
    </row>
    <row r="15" spans="1:3" x14ac:dyDescent="0.25">
      <c r="A15" s="5">
        <v>41791</v>
      </c>
      <c r="B15" s="4">
        <v>4.3653399999999997E-3</v>
      </c>
    </row>
    <row r="16" spans="1:3" x14ac:dyDescent="0.25">
      <c r="A16" s="7">
        <v>41821</v>
      </c>
      <c r="B16" s="6">
        <v>4.1271800000000003E-3</v>
      </c>
    </row>
    <row r="17" spans="1:14" x14ac:dyDescent="0.25">
      <c r="A17" s="5">
        <v>41852</v>
      </c>
      <c r="B17" s="4">
        <v>3.8339099999999998E-3</v>
      </c>
    </row>
    <row r="18" spans="1:14" x14ac:dyDescent="0.25">
      <c r="A18" s="7">
        <v>41883</v>
      </c>
      <c r="B18" s="6">
        <v>3.5086700000000002E-3</v>
      </c>
    </row>
    <row r="19" spans="1:14" x14ac:dyDescent="0.25">
      <c r="A19" s="5">
        <v>41913</v>
      </c>
      <c r="B19" s="4">
        <v>3.3090900000000002E-3</v>
      </c>
    </row>
    <row r="20" spans="1:14" x14ac:dyDescent="0.25">
      <c r="A20" s="7">
        <v>41944</v>
      </c>
      <c r="B20" s="6">
        <v>3.1569200000000001E-3</v>
      </c>
    </row>
    <row r="21" spans="1:14" x14ac:dyDescent="0.25">
      <c r="A21" s="5">
        <v>41974</v>
      </c>
      <c r="B21" s="4">
        <v>3.1492500000000001E-3</v>
      </c>
    </row>
    <row r="22" spans="1:14" x14ac:dyDescent="0.25">
      <c r="A22" s="7">
        <v>42005</v>
      </c>
      <c r="B22" s="6">
        <v>2.7551899999999998E-3</v>
      </c>
    </row>
    <row r="23" spans="1:14" x14ac:dyDescent="0.25">
      <c r="A23" s="5">
        <v>42036</v>
      </c>
      <c r="B23" s="4">
        <v>2.7714699999999998E-3</v>
      </c>
    </row>
    <row r="24" spans="1:14" x14ac:dyDescent="0.25">
      <c r="A24" s="7">
        <v>42064</v>
      </c>
      <c r="B24" s="17">
        <v>2.5309299999999998E-3</v>
      </c>
    </row>
    <row r="25" spans="1:14" x14ac:dyDescent="0.25">
      <c r="A25" s="5">
        <v>42095</v>
      </c>
      <c r="B25" s="19">
        <v>2.3563199999999999E-3</v>
      </c>
    </row>
    <row r="26" spans="1:14" x14ac:dyDescent="0.25">
      <c r="A26" s="7">
        <v>42125</v>
      </c>
      <c r="B26" s="17">
        <v>2.4587900000000002E-3</v>
      </c>
    </row>
    <row r="27" spans="1:14" x14ac:dyDescent="0.25">
      <c r="A27" s="5">
        <v>42156</v>
      </c>
      <c r="B27" s="19">
        <v>2.4230200000000001E-3</v>
      </c>
    </row>
    <row r="28" spans="1:14" x14ac:dyDescent="0.25">
      <c r="A28" s="7">
        <v>42186</v>
      </c>
      <c r="B28" s="17">
        <v>2.4347399999999999E-3</v>
      </c>
    </row>
    <row r="29" spans="1:14" x14ac:dyDescent="0.25">
      <c r="A29" s="5">
        <v>42217</v>
      </c>
      <c r="B29" s="19">
        <v>2.3865499999999999E-3</v>
      </c>
    </row>
    <row r="30" spans="1:14" x14ac:dyDescent="0.25">
      <c r="A30" s="7">
        <v>42248</v>
      </c>
      <c r="B30" s="17">
        <v>2.4119100000000002E-3</v>
      </c>
      <c r="E30" s="20"/>
    </row>
    <row r="31" spans="1:14" x14ac:dyDescent="0.25">
      <c r="A31" s="5">
        <v>42278</v>
      </c>
      <c r="B31" s="19">
        <v>2.4254300000000001E-3</v>
      </c>
      <c r="E31" s="20"/>
    </row>
    <row r="32" spans="1:14" x14ac:dyDescent="0.25">
      <c r="A32" s="7">
        <v>42309</v>
      </c>
      <c r="B32" s="17">
        <v>2.3102700000000001E-3</v>
      </c>
      <c r="E32" s="20"/>
      <c r="M32" s="26"/>
      <c r="N32" s="26"/>
    </row>
    <row r="33" spans="1:5" x14ac:dyDescent="0.25">
      <c r="A33" s="5">
        <v>42339</v>
      </c>
      <c r="B33" s="19">
        <v>2.4116599999999999E-3</v>
      </c>
      <c r="E33" s="20"/>
    </row>
    <row r="34" spans="1:5" x14ac:dyDescent="0.25">
      <c r="A34" s="7">
        <v>42370</v>
      </c>
      <c r="B34" s="17">
        <v>2.3601300000000002E-3</v>
      </c>
      <c r="E34" s="20"/>
    </row>
    <row r="35" spans="1:5" x14ac:dyDescent="0.25">
      <c r="A35" s="5">
        <v>42401</v>
      </c>
      <c r="B35" s="19">
        <v>2.4026E-3</v>
      </c>
      <c r="E35" s="20"/>
    </row>
    <row r="36" spans="1:5" x14ac:dyDescent="0.25">
      <c r="A36" s="7">
        <v>42430</v>
      </c>
      <c r="B36" s="17">
        <v>2.22178E-3</v>
      </c>
      <c r="E36" s="20"/>
    </row>
    <row r="37" spans="1:5" x14ac:dyDescent="0.25">
      <c r="A37" s="5">
        <v>42461</v>
      </c>
      <c r="B37" s="19">
        <v>2.1795500000000002E-3</v>
      </c>
      <c r="E37" s="20"/>
    </row>
    <row r="38" spans="1:5" x14ac:dyDescent="0.25">
      <c r="A38" s="7">
        <v>42491</v>
      </c>
      <c r="B38" s="17">
        <v>2.1525400000000001E-3</v>
      </c>
      <c r="E38" s="20"/>
    </row>
    <row r="39" spans="1:5" x14ac:dyDescent="0.25">
      <c r="A39" s="5">
        <v>42522</v>
      </c>
      <c r="B39" s="19">
        <v>2.0171299999999998E-3</v>
      </c>
      <c r="E39" s="20"/>
    </row>
    <row r="40" spans="1:5" x14ac:dyDescent="0.25">
      <c r="A40" s="7">
        <v>42552</v>
      </c>
      <c r="B40" s="17">
        <v>1.8823100000000001E-3</v>
      </c>
      <c r="E40" s="20"/>
    </row>
    <row r="41" spans="1:5" x14ac:dyDescent="0.25">
      <c r="A41" s="5">
        <v>42583</v>
      </c>
      <c r="B41" s="19">
        <v>1.94524E-3</v>
      </c>
      <c r="E41" s="20"/>
    </row>
    <row r="42" spans="1:5" x14ac:dyDescent="0.25">
      <c r="A42" s="7">
        <v>42614</v>
      </c>
      <c r="B42" s="17">
        <v>1.9795099999999999E-3</v>
      </c>
    </row>
    <row r="43" spans="1:5" x14ac:dyDescent="0.25">
      <c r="A43" s="5">
        <v>42644</v>
      </c>
      <c r="B43" s="19">
        <v>2.0583899999999998E-3</v>
      </c>
    </row>
    <row r="44" spans="1:5" x14ac:dyDescent="0.25">
      <c r="A44" s="7">
        <v>42675</v>
      </c>
      <c r="B44" s="17">
        <v>1.8810999999999999E-3</v>
      </c>
    </row>
    <row r="45" spans="1:5" x14ac:dyDescent="0.25">
      <c r="A45" s="5">
        <v>42705</v>
      </c>
      <c r="B45" s="19">
        <v>1.6908100000000001E-3</v>
      </c>
    </row>
    <row r="46" spans="1:5" x14ac:dyDescent="0.25">
      <c r="A46" s="7">
        <v>42736</v>
      </c>
      <c r="B46" s="17">
        <v>1.88328E-3</v>
      </c>
      <c r="D46" s="30"/>
    </row>
    <row r="47" spans="1:5" x14ac:dyDescent="0.25">
      <c r="A47" s="5">
        <v>42767</v>
      </c>
      <c r="B47" s="19">
        <v>1.88521E-3</v>
      </c>
      <c r="D47" s="30"/>
    </row>
    <row r="48" spans="1:5" x14ac:dyDescent="0.25">
      <c r="A48" s="7">
        <v>42795</v>
      </c>
      <c r="B48" s="17">
        <v>1.94911E-3</v>
      </c>
      <c r="D48" s="30"/>
    </row>
    <row r="49" spans="1:4" x14ac:dyDescent="0.25">
      <c r="A49" s="5">
        <v>42826</v>
      </c>
      <c r="B49" s="19">
        <v>2.0371399999999998E-3</v>
      </c>
      <c r="D49" s="30"/>
    </row>
    <row r="50" spans="1:4" x14ac:dyDescent="0.25">
      <c r="A50" s="7">
        <v>42856</v>
      </c>
      <c r="B50" s="17">
        <v>2.1059400000000002E-3</v>
      </c>
      <c r="D50" s="30"/>
    </row>
    <row r="51" spans="1:4" x14ac:dyDescent="0.25">
      <c r="A51" s="3"/>
      <c r="B51" s="25"/>
      <c r="C51" s="18"/>
      <c r="D51" s="30"/>
    </row>
    <row r="52" spans="1:4" x14ac:dyDescent="0.25">
      <c r="A52" s="3"/>
      <c r="B52" s="25"/>
      <c r="C52" s="18"/>
      <c r="D52" s="30"/>
    </row>
    <row r="53" spans="1:4" x14ac:dyDescent="0.25">
      <c r="A53" s="3"/>
      <c r="B53" s="25"/>
      <c r="C53" s="18"/>
      <c r="D53" s="30"/>
    </row>
    <row r="54" spans="1:4" x14ac:dyDescent="0.25">
      <c r="A54" s="3"/>
      <c r="B54" s="25"/>
      <c r="D54" s="30"/>
    </row>
    <row r="55" spans="1:4" x14ac:dyDescent="0.25">
      <c r="A55" s="3"/>
      <c r="B55" s="25"/>
      <c r="D55" s="30"/>
    </row>
    <row r="56" spans="1:4" x14ac:dyDescent="0.25">
      <c r="A56" s="3"/>
      <c r="B56" s="25"/>
      <c r="D56" s="30"/>
    </row>
    <row r="57" spans="1:4" x14ac:dyDescent="0.25">
      <c r="A57" s="3"/>
    </row>
    <row r="58" spans="1:4" x14ac:dyDescent="0.25">
      <c r="A58" s="3"/>
    </row>
    <row r="59" spans="1:4" x14ac:dyDescent="0.25">
      <c r="A59" s="3"/>
    </row>
    <row r="60" spans="1:4" x14ac:dyDescent="0.25">
      <c r="A60" s="3"/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5" ht="9.75" customHeight="1" x14ac:dyDescent="0.25"/>
    <row r="2" spans="1:5" ht="18" x14ac:dyDescent="0.25">
      <c r="A2" s="16" t="s">
        <v>14</v>
      </c>
      <c r="B2" s="15"/>
      <c r="C2" s="15"/>
    </row>
    <row r="3" spans="1:5" ht="6" customHeight="1" x14ac:dyDescent="0.25">
      <c r="A3" s="12"/>
      <c r="B3" s="12"/>
      <c r="C3" s="14"/>
    </row>
    <row r="4" spans="1:5" x14ac:dyDescent="0.25">
      <c r="A4" s="29" t="s">
        <v>13</v>
      </c>
      <c r="B4" s="12"/>
      <c r="C4" s="14"/>
      <c r="E4" s="12"/>
    </row>
    <row r="5" spans="1:5" x14ac:dyDescent="0.25">
      <c r="A5" s="13" t="s">
        <v>3</v>
      </c>
      <c r="B5" s="12"/>
      <c r="C5" s="14"/>
    </row>
    <row r="6" spans="1:5" x14ac:dyDescent="0.25">
      <c r="A6" s="13" t="s">
        <v>2</v>
      </c>
      <c r="B6" s="12"/>
      <c r="C6" s="14"/>
    </row>
    <row r="7" spans="1:5" x14ac:dyDescent="0.25">
      <c r="A7" s="21" t="s">
        <v>23</v>
      </c>
      <c r="B7" s="22" t="s">
        <v>22</v>
      </c>
    </row>
    <row r="8" spans="1:5" ht="52.5" customHeight="1" x14ac:dyDescent="0.25">
      <c r="A8" s="94" t="s">
        <v>6</v>
      </c>
      <c r="B8" s="95"/>
    </row>
    <row r="9" spans="1:5" x14ac:dyDescent="0.25">
      <c r="A9" s="9" t="s">
        <v>1</v>
      </c>
      <c r="B9" s="8" t="s">
        <v>0</v>
      </c>
    </row>
    <row r="10" spans="1:5" x14ac:dyDescent="0.25">
      <c r="A10" s="7">
        <v>41640</v>
      </c>
      <c r="B10" s="6">
        <v>1.091658E-2</v>
      </c>
    </row>
    <row r="11" spans="1:5" x14ac:dyDescent="0.25">
      <c r="A11" s="5">
        <v>41671</v>
      </c>
      <c r="B11" s="4">
        <v>1.0641919999999999E-2</v>
      </c>
    </row>
    <row r="12" spans="1:5" x14ac:dyDescent="0.25">
      <c r="A12" s="7">
        <v>41699</v>
      </c>
      <c r="B12" s="6">
        <v>1.019112E-2</v>
      </c>
    </row>
    <row r="13" spans="1:5" x14ac:dyDescent="0.25">
      <c r="A13" s="5">
        <v>41730</v>
      </c>
      <c r="B13" s="4">
        <v>1.011022E-2</v>
      </c>
    </row>
    <row r="14" spans="1:5" x14ac:dyDescent="0.25">
      <c r="A14" s="7">
        <v>41760</v>
      </c>
      <c r="B14" s="6">
        <v>9.3148199999999997E-3</v>
      </c>
    </row>
    <row r="15" spans="1:5" x14ac:dyDescent="0.25">
      <c r="A15" s="5">
        <v>41791</v>
      </c>
      <c r="B15" s="4">
        <v>8.7833000000000008E-3</v>
      </c>
    </row>
    <row r="16" spans="1:5" x14ac:dyDescent="0.25">
      <c r="A16" s="7">
        <v>41821</v>
      </c>
      <c r="B16" s="6">
        <v>8.1046499999999997E-3</v>
      </c>
    </row>
    <row r="17" spans="1:2" x14ac:dyDescent="0.25">
      <c r="A17" s="5">
        <v>41852</v>
      </c>
      <c r="B17" s="4">
        <v>7.4961000000000003E-3</v>
      </c>
    </row>
    <row r="18" spans="1:2" x14ac:dyDescent="0.25">
      <c r="A18" s="7">
        <v>41883</v>
      </c>
      <c r="B18" s="6">
        <v>6.91065E-3</v>
      </c>
    </row>
    <row r="19" spans="1:2" x14ac:dyDescent="0.25">
      <c r="A19" s="5">
        <v>41913</v>
      </c>
      <c r="B19" s="4">
        <v>6.1862799999999997E-3</v>
      </c>
    </row>
    <row r="20" spans="1:2" x14ac:dyDescent="0.25">
      <c r="A20" s="7">
        <v>41944</v>
      </c>
      <c r="B20" s="6">
        <v>5.9332300000000003E-3</v>
      </c>
    </row>
    <row r="21" spans="1:2" x14ac:dyDescent="0.25">
      <c r="A21" s="5">
        <v>41974</v>
      </c>
      <c r="B21" s="4">
        <v>5.6774199999999999E-3</v>
      </c>
    </row>
    <row r="22" spans="1:2" x14ac:dyDescent="0.25">
      <c r="A22" s="7">
        <v>42005</v>
      </c>
      <c r="B22" s="6">
        <v>4.9843500000000002E-3</v>
      </c>
    </row>
    <row r="23" spans="1:2" x14ac:dyDescent="0.25">
      <c r="A23" s="5">
        <v>42036</v>
      </c>
      <c r="B23" s="4">
        <v>4.8793500000000002E-3</v>
      </c>
    </row>
    <row r="24" spans="1:2" x14ac:dyDescent="0.25">
      <c r="A24" s="7">
        <v>42064</v>
      </c>
      <c r="B24" s="17">
        <v>4.3536699999999996E-3</v>
      </c>
    </row>
    <row r="25" spans="1:2" x14ac:dyDescent="0.25">
      <c r="A25" s="5">
        <v>42095</v>
      </c>
      <c r="B25" s="19">
        <v>4.03652E-3</v>
      </c>
    </row>
    <row r="26" spans="1:2" x14ac:dyDescent="0.25">
      <c r="A26" s="7">
        <v>42125</v>
      </c>
      <c r="B26" s="17">
        <v>4.07713E-3</v>
      </c>
    </row>
    <row r="27" spans="1:2" x14ac:dyDescent="0.25">
      <c r="A27" s="5">
        <v>42156</v>
      </c>
      <c r="B27" s="19">
        <v>4.3386900000000001E-3</v>
      </c>
    </row>
    <row r="28" spans="1:2" x14ac:dyDescent="0.25">
      <c r="A28" s="7">
        <v>42186</v>
      </c>
      <c r="B28" s="17">
        <v>4.3891399999999997E-3</v>
      </c>
    </row>
    <row r="29" spans="1:2" x14ac:dyDescent="0.25">
      <c r="A29" s="5">
        <v>42217</v>
      </c>
      <c r="B29" s="19">
        <v>4.1482400000000001E-3</v>
      </c>
    </row>
    <row r="30" spans="1:2" x14ac:dyDescent="0.25">
      <c r="A30" s="7">
        <v>42248</v>
      </c>
      <c r="B30" s="17">
        <v>4.1680299999999997E-3</v>
      </c>
    </row>
    <row r="31" spans="1:2" x14ac:dyDescent="0.25">
      <c r="A31" s="5">
        <v>42278</v>
      </c>
      <c r="B31" s="19">
        <v>4.0386900000000002E-3</v>
      </c>
    </row>
    <row r="32" spans="1:2" x14ac:dyDescent="0.25">
      <c r="A32" s="7">
        <v>42309</v>
      </c>
      <c r="B32" s="17">
        <v>3.7887200000000002E-3</v>
      </c>
    </row>
    <row r="33" spans="1:2" x14ac:dyDescent="0.25">
      <c r="A33" s="5">
        <v>42339</v>
      </c>
      <c r="B33" s="19">
        <v>3.8970699999999999E-3</v>
      </c>
    </row>
    <row r="34" spans="1:2" x14ac:dyDescent="0.25">
      <c r="A34" s="7">
        <v>42370</v>
      </c>
      <c r="B34" s="17">
        <v>3.7502299999999998E-3</v>
      </c>
    </row>
    <row r="35" spans="1:2" x14ac:dyDescent="0.25">
      <c r="A35" s="5">
        <v>42401</v>
      </c>
      <c r="B35" s="19">
        <v>3.7288099999999999E-3</v>
      </c>
    </row>
    <row r="36" spans="1:2" x14ac:dyDescent="0.25">
      <c r="A36" s="7">
        <v>42430</v>
      </c>
      <c r="B36" s="17">
        <v>3.4775700000000001E-3</v>
      </c>
    </row>
    <row r="37" spans="1:2" x14ac:dyDescent="0.25">
      <c r="A37" s="5">
        <v>42461</v>
      </c>
      <c r="B37" s="19">
        <v>3.3093200000000001E-3</v>
      </c>
    </row>
    <row r="38" spans="1:2" x14ac:dyDescent="0.25">
      <c r="A38" s="7">
        <v>42491</v>
      </c>
      <c r="B38" s="17">
        <v>3.2659500000000001E-3</v>
      </c>
    </row>
    <row r="39" spans="1:2" x14ac:dyDescent="0.25">
      <c r="A39" s="5">
        <v>42522</v>
      </c>
      <c r="B39" s="19">
        <v>2.9654899999999999E-3</v>
      </c>
    </row>
    <row r="40" spans="1:2" x14ac:dyDescent="0.25">
      <c r="A40" s="7">
        <v>42552</v>
      </c>
      <c r="B40" s="17">
        <v>2.9005300000000001E-3</v>
      </c>
    </row>
    <row r="41" spans="1:2" x14ac:dyDescent="0.25">
      <c r="A41" s="5">
        <v>42583</v>
      </c>
      <c r="B41" s="19">
        <v>2.8338899999999999E-3</v>
      </c>
    </row>
    <row r="42" spans="1:2" x14ac:dyDescent="0.25">
      <c r="A42" s="7">
        <v>42614</v>
      </c>
      <c r="B42" s="17">
        <v>2.8159299999999999E-3</v>
      </c>
    </row>
    <row r="43" spans="1:2" x14ac:dyDescent="0.25">
      <c r="A43" s="5">
        <v>42644</v>
      </c>
      <c r="B43" s="19">
        <v>2.94605E-3</v>
      </c>
    </row>
    <row r="44" spans="1:2" x14ac:dyDescent="0.25">
      <c r="A44" s="7">
        <v>42675</v>
      </c>
      <c r="B44" s="17">
        <v>2.8387999999999998E-3</v>
      </c>
    </row>
    <row r="45" spans="1:2" x14ac:dyDescent="0.25">
      <c r="A45" s="5">
        <v>42705</v>
      </c>
      <c r="B45" s="19">
        <v>2.60429E-3</v>
      </c>
    </row>
    <row r="46" spans="1:2" x14ac:dyDescent="0.25">
      <c r="A46" s="7">
        <v>42736</v>
      </c>
      <c r="B46" s="17">
        <v>2.7886E-3</v>
      </c>
    </row>
    <row r="47" spans="1:2" x14ac:dyDescent="0.25">
      <c r="A47" s="5">
        <v>42767</v>
      </c>
      <c r="B47" s="19">
        <v>2.7822599999999999E-3</v>
      </c>
    </row>
    <row r="48" spans="1:2" x14ac:dyDescent="0.25">
      <c r="A48" s="7">
        <v>42795</v>
      </c>
      <c r="B48" s="17">
        <v>2.79378E-3</v>
      </c>
    </row>
    <row r="49" spans="1:3" x14ac:dyDescent="0.25">
      <c r="A49" s="5">
        <v>42826</v>
      </c>
      <c r="B49" s="19">
        <v>2.7502899999999999E-3</v>
      </c>
    </row>
    <row r="50" spans="1:3" x14ac:dyDescent="0.25">
      <c r="A50" s="7">
        <v>42856</v>
      </c>
      <c r="B50" s="17">
        <v>2.84052E-3</v>
      </c>
    </row>
    <row r="51" spans="1:3" x14ac:dyDescent="0.25">
      <c r="A51" s="3"/>
    </row>
    <row r="52" spans="1:3" x14ac:dyDescent="0.25">
      <c r="A52" s="3"/>
    </row>
    <row r="53" spans="1:3" x14ac:dyDescent="0.25">
      <c r="A53" s="3"/>
      <c r="C53" s="18"/>
    </row>
    <row r="54" spans="1:3" x14ac:dyDescent="0.25">
      <c r="A54" s="3"/>
    </row>
    <row r="55" spans="1:3" x14ac:dyDescent="0.25">
      <c r="A55" s="3"/>
    </row>
    <row r="56" spans="1:3" x14ac:dyDescent="0.25">
      <c r="A56" s="3"/>
    </row>
    <row r="57" spans="1:3" x14ac:dyDescent="0.25">
      <c r="A57" s="3"/>
    </row>
    <row r="58" spans="1:3" x14ac:dyDescent="0.25">
      <c r="A58" s="3"/>
    </row>
    <row r="59" spans="1:3" x14ac:dyDescent="0.25">
      <c r="A59" s="3"/>
    </row>
    <row r="60" spans="1:3" x14ac:dyDescent="0.25">
      <c r="A60" s="3"/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/>
  </sheetViews>
  <sheetFormatPr baseColWidth="10" defaultColWidth="11.42578125" defaultRowHeight="15" x14ac:dyDescent="0.25"/>
  <cols>
    <col min="1" max="1" width="16.7109375" style="1" customWidth="1"/>
    <col min="2" max="2" width="18.42578125" style="2" customWidth="1"/>
    <col min="3" max="3" width="2.28515625" style="1" customWidth="1"/>
    <col min="4" max="8" width="11.42578125" style="1"/>
    <col min="9" max="9" width="42.5703125" style="1" customWidth="1"/>
    <col min="10" max="16384" width="11.42578125" style="1"/>
  </cols>
  <sheetData>
    <row r="1" spans="1:5" ht="9.75" customHeight="1" x14ac:dyDescent="0.25"/>
    <row r="2" spans="1:5" ht="18" x14ac:dyDescent="0.25">
      <c r="A2" s="16" t="s">
        <v>14</v>
      </c>
      <c r="B2" s="15"/>
      <c r="C2" s="15"/>
    </row>
    <row r="3" spans="1:5" ht="6" customHeight="1" x14ac:dyDescent="0.25">
      <c r="A3" s="12"/>
      <c r="B3" s="12"/>
      <c r="C3" s="14"/>
    </row>
    <row r="4" spans="1:5" x14ac:dyDescent="0.25">
      <c r="A4" s="29" t="s">
        <v>13</v>
      </c>
      <c r="B4" s="12"/>
      <c r="C4" s="14"/>
      <c r="E4" s="12"/>
    </row>
    <row r="5" spans="1:5" x14ac:dyDescent="0.25">
      <c r="A5" s="13" t="s">
        <v>3</v>
      </c>
      <c r="B5" s="12"/>
      <c r="C5" s="14"/>
    </row>
    <row r="6" spans="1:5" x14ac:dyDescent="0.25">
      <c r="A6" s="13" t="s">
        <v>2</v>
      </c>
      <c r="B6" s="12"/>
      <c r="C6" s="14"/>
    </row>
    <row r="7" spans="1:5" x14ac:dyDescent="0.25">
      <c r="A7" s="11" t="s">
        <v>12</v>
      </c>
      <c r="B7" s="10" t="s">
        <v>24</v>
      </c>
    </row>
    <row r="8" spans="1:5" ht="52.5" customHeight="1" x14ac:dyDescent="0.25">
      <c r="A8" s="94" t="s">
        <v>4</v>
      </c>
      <c r="B8" s="95"/>
    </row>
    <row r="9" spans="1:5" x14ac:dyDescent="0.25">
      <c r="A9" s="9" t="s">
        <v>1</v>
      </c>
      <c r="B9" s="8" t="s">
        <v>0</v>
      </c>
    </row>
    <row r="10" spans="1:5" x14ac:dyDescent="0.25">
      <c r="A10" s="7">
        <v>41640</v>
      </c>
      <c r="B10" s="6">
        <v>1.9654310000000001E-2</v>
      </c>
    </row>
    <row r="11" spans="1:5" x14ac:dyDescent="0.25">
      <c r="A11" s="5">
        <v>41671</v>
      </c>
      <c r="B11" s="4">
        <v>1.899675E-2</v>
      </c>
    </row>
    <row r="12" spans="1:5" x14ac:dyDescent="0.25">
      <c r="A12" s="7">
        <v>41699</v>
      </c>
      <c r="B12" s="6">
        <v>1.8457990000000001E-2</v>
      </c>
    </row>
    <row r="13" spans="1:5" x14ac:dyDescent="0.25">
      <c r="A13" s="5">
        <v>41730</v>
      </c>
      <c r="B13" s="4">
        <v>1.816301E-2</v>
      </c>
    </row>
    <row r="14" spans="1:5" x14ac:dyDescent="0.25">
      <c r="A14" s="7">
        <v>41760</v>
      </c>
      <c r="B14" s="6">
        <v>1.7350000000000001E-2</v>
      </c>
    </row>
    <row r="15" spans="1:5" x14ac:dyDescent="0.25">
      <c r="A15" s="5">
        <v>41791</v>
      </c>
      <c r="B15" s="4">
        <v>1.6594569999999999E-2</v>
      </c>
    </row>
    <row r="16" spans="1:5" x14ac:dyDescent="0.25">
      <c r="A16" s="7">
        <v>41821</v>
      </c>
      <c r="B16" s="6">
        <v>1.5676369999999999E-2</v>
      </c>
    </row>
    <row r="17" spans="1:2" x14ac:dyDescent="0.25">
      <c r="A17" s="5">
        <v>41852</v>
      </c>
      <c r="B17" s="4">
        <v>1.4474000000000001E-2</v>
      </c>
    </row>
    <row r="18" spans="1:2" x14ac:dyDescent="0.25">
      <c r="A18" s="7">
        <v>41883</v>
      </c>
      <c r="B18" s="6">
        <v>1.331503E-2</v>
      </c>
    </row>
    <row r="19" spans="1:2" x14ac:dyDescent="0.25">
      <c r="A19" s="5">
        <v>41913</v>
      </c>
      <c r="B19" s="4">
        <v>1.23252E-2</v>
      </c>
    </row>
    <row r="20" spans="1:2" x14ac:dyDescent="0.25">
      <c r="A20" s="7">
        <v>41944</v>
      </c>
      <c r="B20" s="6">
        <v>1.182394E-2</v>
      </c>
    </row>
    <row r="21" spans="1:2" x14ac:dyDescent="0.25">
      <c r="A21" s="5">
        <v>41974</v>
      </c>
      <c r="B21" s="4">
        <v>1.1103729999999999E-2</v>
      </c>
    </row>
    <row r="22" spans="1:2" x14ac:dyDescent="0.25">
      <c r="A22" s="7">
        <v>42005</v>
      </c>
      <c r="B22" s="6">
        <v>9.8250999999999998E-3</v>
      </c>
    </row>
    <row r="23" spans="1:2" x14ac:dyDescent="0.25">
      <c r="A23" s="5">
        <v>42036</v>
      </c>
      <c r="B23" s="4">
        <v>9.2306599999999999E-3</v>
      </c>
    </row>
    <row r="24" spans="1:2" x14ac:dyDescent="0.25">
      <c r="A24" s="7">
        <v>42064</v>
      </c>
      <c r="B24" s="17">
        <v>8.2857299999999998E-3</v>
      </c>
    </row>
    <row r="25" spans="1:2" x14ac:dyDescent="0.25">
      <c r="A25" s="5">
        <v>42095</v>
      </c>
      <c r="B25" s="19">
        <v>7.3334300000000002E-3</v>
      </c>
    </row>
    <row r="26" spans="1:2" x14ac:dyDescent="0.25">
      <c r="A26" s="7">
        <v>42125</v>
      </c>
      <c r="B26" s="17">
        <v>7.7000100000000002E-3</v>
      </c>
    </row>
    <row r="27" spans="1:2" x14ac:dyDescent="0.25">
      <c r="A27" s="5">
        <v>42156</v>
      </c>
      <c r="B27" s="19">
        <v>8.8122500000000006E-3</v>
      </c>
    </row>
    <row r="28" spans="1:2" x14ac:dyDescent="0.25">
      <c r="A28" s="7">
        <v>42186</v>
      </c>
      <c r="B28" s="17">
        <v>9.2468499999999992E-3</v>
      </c>
    </row>
    <row r="29" spans="1:2" x14ac:dyDescent="0.25">
      <c r="A29" s="5">
        <v>42217</v>
      </c>
      <c r="B29" s="19">
        <v>8.6975300000000002E-3</v>
      </c>
    </row>
    <row r="30" spans="1:2" x14ac:dyDescent="0.25">
      <c r="A30" s="7">
        <v>42248</v>
      </c>
      <c r="B30" s="17">
        <v>8.7211600000000004E-3</v>
      </c>
    </row>
    <row r="31" spans="1:2" x14ac:dyDescent="0.25">
      <c r="A31" s="5">
        <v>42278</v>
      </c>
      <c r="B31" s="19">
        <v>8.4890499999999997E-3</v>
      </c>
    </row>
    <row r="32" spans="1:2" x14ac:dyDescent="0.25">
      <c r="A32" s="7">
        <v>42309</v>
      </c>
      <c r="B32" s="17">
        <v>8.1593499999999992E-3</v>
      </c>
    </row>
    <row r="33" spans="1:2" x14ac:dyDescent="0.25">
      <c r="A33" s="5">
        <v>42339</v>
      </c>
      <c r="B33" s="19">
        <v>8.3479100000000001E-3</v>
      </c>
    </row>
    <row r="34" spans="1:2" x14ac:dyDescent="0.25">
      <c r="A34" s="7">
        <v>42370</v>
      </c>
      <c r="B34" s="17">
        <v>8.1937499999999996E-3</v>
      </c>
    </row>
    <row r="35" spans="1:2" x14ac:dyDescent="0.25">
      <c r="A35" s="5">
        <v>42401</v>
      </c>
      <c r="B35" s="19">
        <v>7.8615899999999999E-3</v>
      </c>
    </row>
    <row r="36" spans="1:2" x14ac:dyDescent="0.25">
      <c r="A36" s="7">
        <v>42430</v>
      </c>
      <c r="B36" s="17">
        <v>7.1128199999999997E-3</v>
      </c>
    </row>
    <row r="37" spans="1:2" x14ac:dyDescent="0.25">
      <c r="A37" s="5">
        <v>42461</v>
      </c>
      <c r="B37" s="19">
        <v>6.71333E-3</v>
      </c>
    </row>
    <row r="38" spans="1:2" x14ac:dyDescent="0.25">
      <c r="A38" s="7">
        <v>42491</v>
      </c>
      <c r="B38" s="17">
        <v>6.8071399999999997E-3</v>
      </c>
    </row>
    <row r="39" spans="1:2" x14ac:dyDescent="0.25">
      <c r="A39" s="5">
        <v>42522</v>
      </c>
      <c r="B39" s="19">
        <v>6.0796499999999998E-3</v>
      </c>
    </row>
    <row r="40" spans="1:2" x14ac:dyDescent="0.25">
      <c r="A40" s="7">
        <v>42552</v>
      </c>
      <c r="B40" s="17">
        <v>5.7014600000000002E-3</v>
      </c>
    </row>
    <row r="41" spans="1:2" x14ac:dyDescent="0.25">
      <c r="A41" s="5">
        <v>42583</v>
      </c>
      <c r="B41" s="19">
        <v>5.4978300000000004E-3</v>
      </c>
    </row>
    <row r="42" spans="1:2" x14ac:dyDescent="0.25">
      <c r="A42" s="7">
        <v>42614</v>
      </c>
      <c r="B42" s="17">
        <v>5.32132E-3</v>
      </c>
    </row>
    <row r="43" spans="1:2" x14ac:dyDescent="0.25">
      <c r="A43" s="5">
        <v>42644</v>
      </c>
      <c r="B43" s="19">
        <v>5.2218899999999999E-3</v>
      </c>
    </row>
    <row r="44" spans="1:2" x14ac:dyDescent="0.25">
      <c r="A44" s="7">
        <v>42675</v>
      </c>
      <c r="B44" s="17">
        <v>5.2733500000000004E-3</v>
      </c>
    </row>
    <row r="45" spans="1:2" x14ac:dyDescent="0.25">
      <c r="A45" s="5">
        <v>42705</v>
      </c>
      <c r="B45" s="19">
        <v>5.5862999999999998E-3</v>
      </c>
    </row>
    <row r="46" spans="1:2" x14ac:dyDescent="0.25">
      <c r="A46" s="7">
        <v>42736</v>
      </c>
      <c r="B46" s="17">
        <v>5.8904600000000001E-3</v>
      </c>
    </row>
    <row r="47" spans="1:2" x14ac:dyDescent="0.25">
      <c r="A47" s="5">
        <v>42767</v>
      </c>
      <c r="B47" s="19">
        <v>5.8880499999999997E-3</v>
      </c>
    </row>
    <row r="48" spans="1:2" x14ac:dyDescent="0.25">
      <c r="A48" s="7">
        <v>42795</v>
      </c>
      <c r="B48" s="17">
        <v>5.88435E-3</v>
      </c>
    </row>
    <row r="49" spans="1:3" x14ac:dyDescent="0.25">
      <c r="A49" s="5">
        <v>42826</v>
      </c>
      <c r="B49" s="19">
        <v>5.8495400000000003E-3</v>
      </c>
    </row>
    <row r="50" spans="1:3" x14ac:dyDescent="0.25">
      <c r="A50" s="7">
        <v>42856</v>
      </c>
      <c r="B50" s="17">
        <v>5.9708799999999996E-3</v>
      </c>
    </row>
    <row r="51" spans="1:3" x14ac:dyDescent="0.25">
      <c r="A51" s="3"/>
    </row>
    <row r="52" spans="1:3" x14ac:dyDescent="0.25">
      <c r="A52" s="3"/>
    </row>
    <row r="53" spans="1:3" x14ac:dyDescent="0.25">
      <c r="A53" s="3"/>
      <c r="C53" s="18"/>
    </row>
    <row r="54" spans="1:3" x14ac:dyDescent="0.25">
      <c r="A54" s="3"/>
      <c r="C54" s="18"/>
    </row>
    <row r="55" spans="1:3" x14ac:dyDescent="0.25">
      <c r="A55" s="3"/>
    </row>
    <row r="56" spans="1:3" x14ac:dyDescent="0.25">
      <c r="A56" s="3"/>
    </row>
    <row r="57" spans="1:3" x14ac:dyDescent="0.25">
      <c r="A57" s="3"/>
    </row>
    <row r="58" spans="1:3" x14ac:dyDescent="0.25">
      <c r="A58" s="3"/>
    </row>
    <row r="59" spans="1:3" x14ac:dyDescent="0.25">
      <c r="A59" s="3"/>
    </row>
    <row r="60" spans="1:3" x14ac:dyDescent="0.25">
      <c r="A60" s="3"/>
    </row>
  </sheetData>
  <mergeCells count="1">
    <mergeCell ref="A8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0"/>
  <sheetViews>
    <sheetView showGridLines="0" zoomScale="90" zoomScaleNormal="90" zoomScaleSheetLayoutView="136" zoomScalePageLayoutView="30" workbookViewId="0"/>
  </sheetViews>
  <sheetFormatPr baseColWidth="10" defaultColWidth="11.42578125" defaultRowHeight="15" x14ac:dyDescent="0.25"/>
  <cols>
    <col min="1" max="1" width="4.5703125" style="48" customWidth="1"/>
    <col min="2" max="2" width="46.5703125" style="48" customWidth="1"/>
    <col min="3" max="3" width="14.42578125" style="48" bestFit="1" customWidth="1"/>
    <col min="4" max="4" width="34.140625" style="48" bestFit="1" customWidth="1"/>
    <col min="5" max="5" width="10.140625" style="48" bestFit="1" customWidth="1"/>
    <col min="6" max="6" width="20.7109375" style="51" bestFit="1" customWidth="1"/>
    <col min="7" max="7" width="11.85546875" customWidth="1"/>
    <col min="8" max="8" width="11.5703125" customWidth="1"/>
    <col min="9" max="9" width="10.5703125" style="50" customWidth="1"/>
    <col min="10" max="10" width="17.85546875" style="50" customWidth="1"/>
    <col min="11" max="11" width="22.85546875" customWidth="1"/>
    <col min="12" max="12" width="11.42578125" style="49"/>
    <col min="13" max="13" width="13.85546875" style="48" bestFit="1" customWidth="1"/>
    <col min="14" max="16384" width="11.42578125" style="48"/>
  </cols>
  <sheetData>
    <row r="1" spans="1:12" customFormat="1" x14ac:dyDescent="0.25">
      <c r="D1" s="47"/>
      <c r="E1" s="47"/>
    </row>
    <row r="2" spans="1:12" customFormat="1" x14ac:dyDescent="0.25">
      <c r="A2" s="100" t="s">
        <v>104</v>
      </c>
      <c r="B2" s="101"/>
      <c r="C2" s="101"/>
      <c r="D2" s="101"/>
      <c r="E2" s="101"/>
    </row>
    <row r="3" spans="1:12" customFormat="1" x14ac:dyDescent="0.25">
      <c r="A3" s="32"/>
      <c r="B3" s="32"/>
      <c r="C3" s="32"/>
      <c r="D3" s="33"/>
      <c r="E3" s="33"/>
    </row>
    <row r="4" spans="1:12" customFormat="1" x14ac:dyDescent="0.25">
      <c r="A4" s="29" t="s">
        <v>26</v>
      </c>
      <c r="B4" s="93"/>
      <c r="C4" s="93"/>
      <c r="D4" s="33"/>
      <c r="E4" s="33"/>
    </row>
    <row r="5" spans="1:12" customFormat="1" x14ac:dyDescent="0.25">
      <c r="A5" s="29" t="s">
        <v>3</v>
      </c>
      <c r="B5" s="32"/>
      <c r="C5" s="32"/>
      <c r="D5" s="33"/>
      <c r="E5" s="33"/>
    </row>
    <row r="6" spans="1:12" customFormat="1" x14ac:dyDescent="0.25">
      <c r="A6" s="29" t="s">
        <v>2</v>
      </c>
      <c r="B6" s="32"/>
      <c r="C6" s="32"/>
      <c r="D6" s="33"/>
      <c r="E6" s="33"/>
    </row>
    <row r="7" spans="1:12" s="86" customFormat="1" ht="5.0999999999999996" customHeight="1" x14ac:dyDescent="0.25">
      <c r="A7" s="92"/>
      <c r="B7" s="91"/>
      <c r="C7" s="90"/>
      <c r="D7" s="90"/>
      <c r="E7" s="90"/>
      <c r="F7" s="89"/>
      <c r="I7" s="88"/>
      <c r="J7" s="88"/>
      <c r="L7" s="87"/>
    </row>
    <row r="8" spans="1:12" s="52" customFormat="1" ht="14.25" x14ac:dyDescent="0.2">
      <c r="B8" s="85"/>
      <c r="C8" s="85"/>
      <c r="D8" s="84"/>
      <c r="E8" s="83"/>
      <c r="F8" s="82"/>
      <c r="I8" s="81"/>
      <c r="J8" s="81"/>
      <c r="L8" s="74"/>
    </row>
    <row r="9" spans="1:12" s="52" customFormat="1" ht="14.25" x14ac:dyDescent="0.2">
      <c r="B9" s="85"/>
      <c r="C9" s="85"/>
      <c r="D9" s="84"/>
      <c r="E9" s="83"/>
      <c r="F9" s="82"/>
      <c r="I9" s="81"/>
      <c r="J9" s="81"/>
      <c r="L9" s="74"/>
    </row>
    <row r="10" spans="1:12" x14ac:dyDescent="0.25">
      <c r="D10" s="80"/>
      <c r="G10" s="48"/>
    </row>
    <row r="11" spans="1:12" ht="15" customHeight="1" x14ac:dyDescent="0.25">
      <c r="A11" s="94" t="s">
        <v>103</v>
      </c>
      <c r="B11" s="96"/>
      <c r="C11" s="94"/>
      <c r="D11" s="96"/>
      <c r="E11" s="31"/>
    </row>
    <row r="12" spans="1:12" s="62" customFormat="1" x14ac:dyDescent="0.25">
      <c r="A12" s="76" t="s">
        <v>92</v>
      </c>
      <c r="B12" s="9" t="s">
        <v>28</v>
      </c>
      <c r="C12" s="9" t="s">
        <v>91</v>
      </c>
      <c r="D12" s="9" t="s">
        <v>90</v>
      </c>
      <c r="E12" s="8" t="s">
        <v>30</v>
      </c>
      <c r="I12" s="54"/>
      <c r="J12" s="54"/>
      <c r="L12" s="63"/>
    </row>
    <row r="13" spans="1:12" customFormat="1" x14ac:dyDescent="0.25">
      <c r="A13" s="71">
        <v>1</v>
      </c>
      <c r="B13" s="79" t="s">
        <v>38</v>
      </c>
      <c r="C13" s="79" t="s">
        <v>79</v>
      </c>
      <c r="D13" s="78" t="s">
        <v>74</v>
      </c>
      <c r="E13" s="77">
        <v>7.4999999999999997E-3</v>
      </c>
      <c r="F13" s="54"/>
      <c r="G13" s="54"/>
    </row>
    <row r="14" spans="1:12" s="62" customFormat="1" x14ac:dyDescent="0.25">
      <c r="A14" s="37">
        <v>2</v>
      </c>
      <c r="B14" s="38" t="s">
        <v>102</v>
      </c>
      <c r="C14" s="38" t="s">
        <v>68</v>
      </c>
      <c r="D14" s="67" t="s">
        <v>101</v>
      </c>
      <c r="E14" s="27">
        <v>6.0000000000000001E-3</v>
      </c>
      <c r="F14" s="54"/>
      <c r="G14" s="54"/>
      <c r="I14" s="54"/>
      <c r="J14" s="54"/>
      <c r="L14" s="63"/>
    </row>
    <row r="15" spans="1:12" s="62" customFormat="1" x14ac:dyDescent="0.25">
      <c r="A15" s="71">
        <v>3</v>
      </c>
      <c r="B15" s="79" t="s">
        <v>100</v>
      </c>
      <c r="C15" s="79" t="s">
        <v>79</v>
      </c>
      <c r="D15" s="78" t="s">
        <v>74</v>
      </c>
      <c r="E15" s="77">
        <v>5.0000000000000001E-3</v>
      </c>
      <c r="F15" s="51"/>
      <c r="G15" s="54"/>
      <c r="I15" s="54"/>
      <c r="J15" s="54"/>
      <c r="L15" s="63"/>
    </row>
    <row r="16" spans="1:12" s="62" customFormat="1" x14ac:dyDescent="0.25">
      <c r="A16" s="37">
        <v>4</v>
      </c>
      <c r="B16" s="38" t="s">
        <v>69</v>
      </c>
      <c r="C16" s="38" t="s">
        <v>68</v>
      </c>
      <c r="D16" s="67" t="s">
        <v>99</v>
      </c>
      <c r="E16" s="27">
        <v>4.8999999999999998E-3</v>
      </c>
      <c r="F16" s="51"/>
      <c r="G16" s="54"/>
      <c r="I16" s="54"/>
      <c r="J16" s="54"/>
      <c r="L16" s="63"/>
    </row>
    <row r="17" spans="1:12" s="62" customFormat="1" x14ac:dyDescent="0.25">
      <c r="A17" s="71">
        <v>4</v>
      </c>
      <c r="B17" s="79" t="s">
        <v>98</v>
      </c>
      <c r="C17" s="79" t="s">
        <v>97</v>
      </c>
      <c r="D17" s="78" t="s">
        <v>96</v>
      </c>
      <c r="E17" s="77">
        <v>4.8999999999999998E-3</v>
      </c>
      <c r="F17" s="51"/>
      <c r="G17" s="54"/>
      <c r="I17" s="54"/>
      <c r="J17" s="54"/>
      <c r="L17" s="63"/>
    </row>
    <row r="18" spans="1:12" s="62" customFormat="1" x14ac:dyDescent="0.25">
      <c r="A18" s="37">
        <v>5</v>
      </c>
      <c r="B18" s="38" t="s">
        <v>95</v>
      </c>
      <c r="C18" s="38" t="s">
        <v>79</v>
      </c>
      <c r="D18" s="67" t="s">
        <v>74</v>
      </c>
      <c r="E18" s="27">
        <v>4.4999999999999997E-3</v>
      </c>
      <c r="F18" s="51"/>
      <c r="G18" s="54"/>
      <c r="I18" s="54"/>
      <c r="J18" s="54"/>
      <c r="L18" s="63"/>
    </row>
    <row r="19" spans="1:12" s="62" customFormat="1" x14ac:dyDescent="0.25">
      <c r="A19" s="71">
        <v>5</v>
      </c>
      <c r="B19" s="79" t="s">
        <v>56</v>
      </c>
      <c r="C19" s="79" t="s">
        <v>79</v>
      </c>
      <c r="D19" s="78" t="s">
        <v>94</v>
      </c>
      <c r="E19" s="77">
        <v>4.4999999999999997E-3</v>
      </c>
      <c r="F19" s="51"/>
      <c r="G19" s="54"/>
      <c r="I19" s="54"/>
      <c r="J19" s="54"/>
      <c r="L19" s="63"/>
    </row>
    <row r="20" spans="1:12" s="62" customFormat="1" x14ac:dyDescent="0.25">
      <c r="I20" s="54"/>
      <c r="J20" s="54"/>
      <c r="L20" s="63"/>
    </row>
    <row r="21" spans="1:12" s="62" customFormat="1" ht="15" customHeight="1" x14ac:dyDescent="0.25">
      <c r="A21" s="97" t="s">
        <v>93</v>
      </c>
      <c r="B21" s="98"/>
      <c r="C21" s="98"/>
      <c r="D21" s="99"/>
      <c r="E21" s="31"/>
      <c r="F21" s="94"/>
      <c r="G21" s="96"/>
      <c r="H21" s="94"/>
      <c r="I21" s="96"/>
      <c r="J21" s="31"/>
      <c r="L21" s="74"/>
    </row>
    <row r="22" spans="1:12" s="62" customFormat="1" x14ac:dyDescent="0.25">
      <c r="A22" s="76" t="s">
        <v>92</v>
      </c>
      <c r="B22" s="9" t="s">
        <v>28</v>
      </c>
      <c r="C22" s="9" t="s">
        <v>91</v>
      </c>
      <c r="D22" s="9" t="s">
        <v>90</v>
      </c>
      <c r="E22" s="8" t="s">
        <v>30</v>
      </c>
      <c r="F22" s="75" t="s">
        <v>89</v>
      </c>
      <c r="G22" s="9" t="s">
        <v>88</v>
      </c>
      <c r="H22" s="9" t="s">
        <v>87</v>
      </c>
      <c r="I22" s="8" t="s">
        <v>86</v>
      </c>
      <c r="J22" s="8"/>
      <c r="L22" s="74"/>
    </row>
    <row r="23" spans="1:12" s="62" customFormat="1" x14ac:dyDescent="0.25">
      <c r="A23" s="71">
        <v>1</v>
      </c>
      <c r="B23" s="35" t="s">
        <v>85</v>
      </c>
      <c r="C23" s="35" t="s">
        <v>84</v>
      </c>
      <c r="D23" s="70" t="s">
        <v>83</v>
      </c>
      <c r="E23" s="28">
        <v>5.0000000000000001E-3</v>
      </c>
      <c r="F23" s="69"/>
      <c r="G23" s="28">
        <v>0.01</v>
      </c>
      <c r="H23" s="34" t="s">
        <v>66</v>
      </c>
      <c r="I23" s="34" t="s">
        <v>66</v>
      </c>
      <c r="J23" s="68">
        <v>42914</v>
      </c>
      <c r="L23" s="54"/>
    </row>
    <row r="24" spans="1:12" s="62" customFormat="1" x14ac:dyDescent="0.25">
      <c r="A24" s="37">
        <v>2</v>
      </c>
      <c r="B24" s="38" t="s">
        <v>82</v>
      </c>
      <c r="C24" s="38" t="s">
        <v>72</v>
      </c>
      <c r="D24" s="67" t="s">
        <v>81</v>
      </c>
      <c r="E24" s="27">
        <v>5.0000000000000001E-4</v>
      </c>
      <c r="F24" s="66" t="s">
        <v>66</v>
      </c>
      <c r="G24" s="27">
        <v>8.0000000000000002E-3</v>
      </c>
      <c r="H24" s="37">
        <v>0</v>
      </c>
      <c r="I24" s="65">
        <v>6</v>
      </c>
      <c r="J24" s="64" t="s">
        <v>70</v>
      </c>
      <c r="L24" s="54"/>
    </row>
    <row r="25" spans="1:12" s="62" customFormat="1" x14ac:dyDescent="0.25">
      <c r="A25" s="71">
        <v>2</v>
      </c>
      <c r="B25" s="35" t="s">
        <v>80</v>
      </c>
      <c r="C25" s="35" t="s">
        <v>79</v>
      </c>
      <c r="D25" s="70" t="s">
        <v>78</v>
      </c>
      <c r="E25" s="28">
        <v>4.0000000000000001E-3</v>
      </c>
      <c r="F25" s="69" t="s">
        <v>66</v>
      </c>
      <c r="G25" s="28">
        <v>8.0000000000000002E-3</v>
      </c>
      <c r="H25" s="34" t="s">
        <v>66</v>
      </c>
      <c r="I25" s="34" t="s">
        <v>66</v>
      </c>
      <c r="J25" s="68">
        <v>42952</v>
      </c>
      <c r="L25" s="54"/>
    </row>
    <row r="26" spans="1:12" s="62" customFormat="1" x14ac:dyDescent="0.25">
      <c r="A26" s="37">
        <v>3</v>
      </c>
      <c r="B26" s="38" t="s">
        <v>76</v>
      </c>
      <c r="C26" s="38" t="s">
        <v>68</v>
      </c>
      <c r="D26" s="67" t="s">
        <v>77</v>
      </c>
      <c r="E26" s="27">
        <v>2E-3</v>
      </c>
      <c r="F26" s="66" t="s">
        <v>66</v>
      </c>
      <c r="G26" s="27">
        <v>7.4999999999999997E-3</v>
      </c>
      <c r="H26" s="37">
        <v>0</v>
      </c>
      <c r="I26" s="65">
        <v>4</v>
      </c>
      <c r="J26" s="73" t="s">
        <v>70</v>
      </c>
      <c r="L26" s="54"/>
    </row>
    <row r="27" spans="1:12" s="62" customFormat="1" x14ac:dyDescent="0.25">
      <c r="A27" s="71">
        <v>3</v>
      </c>
      <c r="B27" s="35" t="s">
        <v>76</v>
      </c>
      <c r="C27" s="35" t="s">
        <v>68</v>
      </c>
      <c r="D27" s="70" t="s">
        <v>75</v>
      </c>
      <c r="E27" s="28">
        <v>2E-3</v>
      </c>
      <c r="F27" s="69" t="s">
        <v>66</v>
      </c>
      <c r="G27" s="28">
        <v>7.4999999999999997E-3</v>
      </c>
      <c r="H27" s="34">
        <v>0</v>
      </c>
      <c r="I27" s="34">
        <v>4</v>
      </c>
      <c r="J27" s="72" t="s">
        <v>70</v>
      </c>
      <c r="L27" s="54"/>
    </row>
    <row r="28" spans="1:12" s="62" customFormat="1" x14ac:dyDescent="0.25">
      <c r="A28" s="37">
        <v>4</v>
      </c>
      <c r="B28" s="38" t="s">
        <v>73</v>
      </c>
      <c r="C28" s="38" t="s">
        <v>72</v>
      </c>
      <c r="D28" s="67" t="s">
        <v>74</v>
      </c>
      <c r="E28" s="27">
        <v>5.0000000000000001E-3</v>
      </c>
      <c r="F28" s="66" t="s">
        <v>66</v>
      </c>
      <c r="G28" s="27">
        <v>7.0000000000000001E-3</v>
      </c>
      <c r="H28" s="37">
        <v>0</v>
      </c>
      <c r="I28" s="65">
        <v>3</v>
      </c>
      <c r="J28" s="64" t="s">
        <v>70</v>
      </c>
      <c r="L28" s="54"/>
    </row>
    <row r="29" spans="1:12" s="62" customFormat="1" x14ac:dyDescent="0.25">
      <c r="A29" s="71">
        <v>4</v>
      </c>
      <c r="B29" s="35" t="s">
        <v>73</v>
      </c>
      <c r="C29" s="35" t="s">
        <v>72</v>
      </c>
      <c r="D29" s="70" t="s">
        <v>71</v>
      </c>
      <c r="E29" s="28">
        <v>5.0000000000000001E-3</v>
      </c>
      <c r="F29" s="69" t="s">
        <v>66</v>
      </c>
      <c r="G29" s="28">
        <v>7.0000000000000001E-3</v>
      </c>
      <c r="H29" s="34">
        <v>0</v>
      </c>
      <c r="I29" s="34">
        <v>3</v>
      </c>
      <c r="J29" s="68" t="s">
        <v>70</v>
      </c>
      <c r="L29" s="54"/>
    </row>
    <row r="30" spans="1:12" s="62" customFormat="1" x14ac:dyDescent="0.25">
      <c r="A30" s="37">
        <v>5</v>
      </c>
      <c r="B30" s="38" t="s">
        <v>69</v>
      </c>
      <c r="C30" s="38" t="s">
        <v>68</v>
      </c>
      <c r="D30" s="67" t="s">
        <v>67</v>
      </c>
      <c r="E30" s="27">
        <v>5.0000000000000001E-3</v>
      </c>
      <c r="F30" s="66" t="s">
        <v>66</v>
      </c>
      <c r="G30" s="27">
        <v>6.0000000000000001E-3</v>
      </c>
      <c r="H30" s="37" t="s">
        <v>66</v>
      </c>
      <c r="I30" s="65" t="s">
        <v>66</v>
      </c>
      <c r="J30" s="64">
        <v>42916</v>
      </c>
      <c r="L30" s="54"/>
    </row>
    <row r="31" spans="1:12" s="62" customFormat="1" x14ac:dyDescent="0.25">
      <c r="A31" s="52"/>
      <c r="B31" s="52"/>
      <c r="C31" s="52"/>
      <c r="D31" s="52"/>
      <c r="E31" s="52"/>
      <c r="F31" s="52"/>
      <c r="G31" s="52"/>
      <c r="H31" s="52"/>
      <c r="I31" s="54"/>
      <c r="J31" s="54"/>
      <c r="L31" s="63"/>
    </row>
    <row r="32" spans="1:12" s="52" customFormat="1" ht="14.45" customHeight="1" x14ac:dyDescent="0.25">
      <c r="A32" s="56"/>
      <c r="B32" s="53"/>
      <c r="C32" s="53"/>
      <c r="D32" s="53"/>
      <c r="E32" s="53"/>
      <c r="F32" s="53"/>
      <c r="G32" s="53"/>
      <c r="H32" s="53"/>
    </row>
    <row r="33" spans="1:12" s="52" customFormat="1" ht="14.45" customHeight="1" x14ac:dyDescent="0.25">
      <c r="A33" s="56"/>
      <c r="B33" s="53"/>
      <c r="C33" s="53"/>
      <c r="D33" s="53"/>
      <c r="E33" s="53"/>
      <c r="F33" s="53"/>
      <c r="G33" s="53"/>
      <c r="H33" s="53"/>
    </row>
    <row r="34" spans="1:12" s="52" customFormat="1" ht="13.5" customHeight="1" x14ac:dyDescent="0.25">
      <c r="A34" s="56"/>
      <c r="B34" s="53"/>
      <c r="C34" s="53"/>
      <c r="D34" s="53"/>
      <c r="E34" s="53"/>
      <c r="F34" s="53"/>
      <c r="G34" s="53"/>
      <c r="H34" s="53"/>
    </row>
    <row r="35" spans="1:12" s="52" customFormat="1" ht="14.45" customHeight="1" x14ac:dyDescent="0.25">
      <c r="A35" s="56"/>
      <c r="B35" s="61"/>
      <c r="C35" s="61"/>
      <c r="D35" s="60"/>
      <c r="E35" s="58"/>
      <c r="F35" s="59"/>
      <c r="G35" s="58"/>
      <c r="H35" s="56"/>
      <c r="K35" s="57"/>
      <c r="L35" s="57"/>
    </row>
    <row r="36" spans="1:12" s="52" customFormat="1" ht="14.45" customHeight="1" x14ac:dyDescent="0.25">
      <c r="A36" s="53"/>
      <c r="B36" s="53"/>
      <c r="C36" s="53"/>
      <c r="D36" s="53"/>
      <c r="E36" s="53"/>
      <c r="F36" s="53"/>
      <c r="G36" s="53"/>
      <c r="H36" s="53"/>
    </row>
    <row r="37" spans="1:12" s="52" customFormat="1" ht="14.45" customHeight="1" x14ac:dyDescent="0.25"/>
    <row r="38" spans="1:12" s="52" customFormat="1" ht="14.45" customHeight="1" x14ac:dyDescent="0.25"/>
    <row r="39" spans="1:12" s="52" customFormat="1" ht="13.5" customHeight="1" x14ac:dyDescent="0.25"/>
    <row r="40" spans="1:12" s="52" customFormat="1" ht="14.45" customHeight="1" x14ac:dyDescent="0.25">
      <c r="A40" s="48"/>
      <c r="B40" s="48"/>
      <c r="C40" s="48"/>
      <c r="D40" s="48"/>
      <c r="E40" s="48"/>
      <c r="F40" s="51"/>
      <c r="G40"/>
      <c r="H40"/>
      <c r="I40" s="53"/>
      <c r="J40" s="53"/>
      <c r="K40" s="53"/>
    </row>
    <row r="41" spans="1:12" s="52" customFormat="1" ht="14.45" customHeight="1" x14ac:dyDescent="0.25">
      <c r="A41"/>
      <c r="B41" s="48"/>
      <c r="C41" s="48"/>
      <c r="D41" s="48"/>
      <c r="E41" s="48"/>
      <c r="F41" s="51"/>
      <c r="G41" s="48"/>
      <c r="H41"/>
      <c r="I41" s="53"/>
      <c r="J41" s="53"/>
      <c r="K41" s="53"/>
    </row>
    <row r="42" spans="1:12" s="52" customFormat="1" ht="14.45" customHeight="1" x14ac:dyDescent="0.25">
      <c r="A42"/>
      <c r="B42" s="48"/>
      <c r="C42" s="48"/>
      <c r="D42" s="48"/>
      <c r="E42" s="48"/>
      <c r="F42" s="51"/>
      <c r="G42" s="48"/>
      <c r="H42"/>
      <c r="I42" s="53"/>
      <c r="J42" s="53"/>
      <c r="K42" s="53"/>
    </row>
    <row r="43" spans="1:12" s="52" customFormat="1" ht="14.45" customHeight="1" x14ac:dyDescent="0.25">
      <c r="A43"/>
      <c r="B43" s="48"/>
      <c r="C43" s="48"/>
      <c r="D43" s="48"/>
      <c r="E43" s="48"/>
      <c r="F43" s="51"/>
      <c r="G43" s="48"/>
      <c r="H43"/>
      <c r="I43" s="53"/>
      <c r="J43" s="53"/>
      <c r="K43" s="53"/>
    </row>
    <row r="44" spans="1:12" s="52" customFormat="1" ht="14.45" customHeight="1" x14ac:dyDescent="0.25">
      <c r="A44"/>
      <c r="B44" s="48"/>
      <c r="C44" s="48"/>
      <c r="D44" s="48"/>
      <c r="E44" s="48"/>
      <c r="F44" s="51"/>
      <c r="G44" s="48"/>
      <c r="H44"/>
      <c r="I44" s="53"/>
      <c r="J44" s="53"/>
      <c r="K44" s="53"/>
    </row>
    <row r="45" spans="1:12" s="52" customFormat="1" ht="14.45" customHeight="1" x14ac:dyDescent="0.25">
      <c r="A45"/>
      <c r="B45" s="48"/>
      <c r="C45" s="48"/>
      <c r="D45" s="48"/>
      <c r="E45" s="48"/>
      <c r="F45" s="51"/>
      <c r="G45" s="48"/>
      <c r="H45"/>
      <c r="I45" s="53"/>
      <c r="J45" s="53"/>
      <c r="K45" s="53"/>
    </row>
    <row r="46" spans="1:12" s="52" customFormat="1" ht="14.45" customHeight="1" x14ac:dyDescent="0.25">
      <c r="A46"/>
      <c r="B46" s="48"/>
      <c r="C46" s="48"/>
      <c r="D46" s="48"/>
      <c r="E46" s="48"/>
      <c r="F46" s="51"/>
      <c r="G46" s="48"/>
      <c r="H46"/>
      <c r="I46" s="56"/>
      <c r="J46" s="55"/>
      <c r="K46" s="54"/>
      <c r="L46" s="54"/>
    </row>
    <row r="47" spans="1:12" s="52" customFormat="1" ht="14.45" customHeight="1" x14ac:dyDescent="0.25">
      <c r="A47"/>
      <c r="B47" s="48"/>
      <c r="C47" s="48"/>
      <c r="D47" s="48"/>
      <c r="E47" s="48"/>
      <c r="F47" s="51"/>
      <c r="G47" s="48"/>
      <c r="H47"/>
      <c r="I47" s="53"/>
      <c r="J47" s="53"/>
      <c r="K47" s="53"/>
    </row>
    <row r="48" spans="1:12" s="52" customFormat="1" ht="14.45" customHeight="1" x14ac:dyDescent="0.25">
      <c r="A48"/>
      <c r="B48" s="48"/>
      <c r="C48" s="48"/>
      <c r="D48" s="48"/>
      <c r="E48" s="48"/>
      <c r="F48" s="51"/>
      <c r="G48" s="48"/>
      <c r="H48"/>
    </row>
    <row r="49" spans="1:12" s="52" customFormat="1" ht="14.45" customHeight="1" x14ac:dyDescent="0.25">
      <c r="A49"/>
      <c r="B49" s="48"/>
      <c r="C49" s="48"/>
      <c r="D49" s="48"/>
      <c r="E49" s="48"/>
      <c r="F49" s="51"/>
      <c r="G49" s="48"/>
      <c r="H49"/>
    </row>
    <row r="50" spans="1:12" s="52" customFormat="1" ht="14.45" customHeight="1" x14ac:dyDescent="0.25">
      <c r="A50"/>
      <c r="B50" s="48"/>
      <c r="C50" s="48"/>
      <c r="D50" s="48"/>
      <c r="E50" s="48"/>
      <c r="F50" s="51"/>
      <c r="G50" s="48"/>
      <c r="H50"/>
    </row>
    <row r="51" spans="1:12" customFormat="1" x14ac:dyDescent="0.25">
      <c r="B51" s="48"/>
      <c r="C51" s="48"/>
      <c r="D51" s="48"/>
      <c r="E51" s="48"/>
      <c r="F51" s="51"/>
      <c r="G51" s="48"/>
      <c r="I51" s="50"/>
      <c r="J51" s="50"/>
    </row>
    <row r="52" spans="1:12" customFormat="1" x14ac:dyDescent="0.25">
      <c r="B52" s="48"/>
      <c r="C52" s="48"/>
      <c r="D52" s="48"/>
      <c r="E52" s="48"/>
      <c r="F52" s="51"/>
      <c r="G52" s="48"/>
      <c r="I52" s="50"/>
      <c r="J52" s="50"/>
    </row>
    <row r="53" spans="1:12" customFormat="1" x14ac:dyDescent="0.25">
      <c r="B53" s="48"/>
      <c r="C53" s="48"/>
      <c r="D53" s="48"/>
      <c r="E53" s="48"/>
      <c r="F53" s="51"/>
      <c r="G53" s="48"/>
      <c r="I53" s="50"/>
      <c r="J53" s="50"/>
      <c r="L53" s="49"/>
    </row>
    <row r="54" spans="1:12" customFormat="1" x14ac:dyDescent="0.25">
      <c r="B54" s="48"/>
      <c r="C54" s="48"/>
      <c r="D54" s="48"/>
      <c r="E54" s="48"/>
      <c r="F54" s="51"/>
      <c r="G54" s="48"/>
      <c r="I54" s="50"/>
      <c r="J54" s="50"/>
      <c r="L54" s="49"/>
    </row>
    <row r="55" spans="1:12" customFormat="1" x14ac:dyDescent="0.25">
      <c r="B55" s="48"/>
      <c r="C55" s="48"/>
      <c r="D55" s="48"/>
      <c r="E55" s="48"/>
      <c r="F55" s="51"/>
      <c r="G55" s="48"/>
      <c r="I55" s="50"/>
      <c r="J55" s="50"/>
      <c r="L55" s="49"/>
    </row>
    <row r="56" spans="1:12" customFormat="1" x14ac:dyDescent="0.25">
      <c r="B56" s="48"/>
      <c r="C56" s="48"/>
      <c r="D56" s="48"/>
      <c r="E56" s="48"/>
      <c r="F56" s="51"/>
      <c r="G56" s="48"/>
      <c r="I56" s="50"/>
      <c r="J56" s="50"/>
      <c r="L56" s="49"/>
    </row>
    <row r="57" spans="1:12" customFormat="1" x14ac:dyDescent="0.25">
      <c r="B57" s="48"/>
      <c r="C57" s="48"/>
      <c r="D57" s="48"/>
      <c r="E57" s="48"/>
      <c r="F57" s="51"/>
      <c r="G57" s="48"/>
      <c r="I57" s="50"/>
      <c r="J57" s="50"/>
      <c r="L57" s="49"/>
    </row>
    <row r="58" spans="1:12" customFormat="1" x14ac:dyDescent="0.25">
      <c r="B58" s="48"/>
      <c r="C58" s="48"/>
      <c r="D58" s="48"/>
      <c r="E58" s="48"/>
      <c r="F58" s="51"/>
      <c r="G58" s="48"/>
      <c r="I58" s="50"/>
      <c r="J58" s="50"/>
      <c r="L58" s="49"/>
    </row>
    <row r="59" spans="1:12" customFormat="1" x14ac:dyDescent="0.25">
      <c r="B59" s="48"/>
      <c r="C59" s="48"/>
      <c r="D59" s="48"/>
      <c r="E59" s="48"/>
      <c r="F59" s="51"/>
      <c r="G59" s="48"/>
      <c r="I59" s="50"/>
      <c r="J59" s="50"/>
      <c r="L59" s="49"/>
    </row>
    <row r="60" spans="1:12" customFormat="1" x14ac:dyDescent="0.25">
      <c r="B60" s="48"/>
      <c r="C60" s="48"/>
      <c r="D60" s="48"/>
      <c r="E60" s="48"/>
      <c r="F60" s="51"/>
      <c r="G60" s="48"/>
      <c r="I60" s="50"/>
      <c r="J60" s="50"/>
      <c r="L60" s="49"/>
    </row>
    <row r="61" spans="1:12" customFormat="1" x14ac:dyDescent="0.25">
      <c r="B61" s="48"/>
      <c r="C61" s="48"/>
      <c r="D61" s="48"/>
      <c r="E61" s="48"/>
      <c r="F61" s="51"/>
      <c r="G61" s="48"/>
      <c r="I61" s="50"/>
      <c r="J61" s="50"/>
      <c r="L61" s="49"/>
    </row>
    <row r="62" spans="1:12" customFormat="1" x14ac:dyDescent="0.25">
      <c r="B62" s="48"/>
      <c r="C62" s="48"/>
      <c r="D62" s="48"/>
      <c r="E62" s="48"/>
      <c r="F62" s="51"/>
      <c r="G62" s="48"/>
      <c r="I62" s="50"/>
      <c r="J62" s="50"/>
      <c r="L62" s="49"/>
    </row>
    <row r="63" spans="1:12" customFormat="1" x14ac:dyDescent="0.25">
      <c r="B63" s="48"/>
      <c r="C63" s="48"/>
      <c r="D63" s="48"/>
      <c r="E63" s="48"/>
      <c r="F63" s="51"/>
      <c r="G63" s="48"/>
      <c r="I63" s="50"/>
      <c r="J63" s="50"/>
      <c r="L63" s="49"/>
    </row>
    <row r="64" spans="1:12" customFormat="1" x14ac:dyDescent="0.25">
      <c r="B64" s="48"/>
      <c r="C64" s="48"/>
      <c r="D64" s="48"/>
      <c r="E64" s="48"/>
      <c r="F64" s="51"/>
      <c r="G64" s="48"/>
      <c r="I64" s="50"/>
      <c r="J64" s="50"/>
      <c r="L64" s="49"/>
    </row>
    <row r="65" spans="2:12" customFormat="1" x14ac:dyDescent="0.25">
      <c r="B65" s="48"/>
      <c r="C65" s="48"/>
      <c r="D65" s="48"/>
      <c r="E65" s="48"/>
      <c r="F65" s="51"/>
      <c r="G65" s="48"/>
      <c r="I65" s="50"/>
      <c r="J65" s="50"/>
      <c r="L65" s="49"/>
    </row>
    <row r="66" spans="2:12" customFormat="1" x14ac:dyDescent="0.25">
      <c r="B66" s="48"/>
      <c r="C66" s="48"/>
      <c r="D66" s="48"/>
      <c r="E66" s="48"/>
      <c r="F66" s="51"/>
      <c r="G66" s="48"/>
      <c r="I66" s="50"/>
      <c r="J66" s="50"/>
      <c r="L66" s="49"/>
    </row>
    <row r="67" spans="2:12" customFormat="1" x14ac:dyDescent="0.25">
      <c r="B67" s="48"/>
      <c r="C67" s="48"/>
      <c r="D67" s="48"/>
      <c r="E67" s="48"/>
      <c r="F67" s="51"/>
      <c r="G67" s="48"/>
      <c r="I67" s="50"/>
      <c r="J67" s="50"/>
      <c r="L67" s="49"/>
    </row>
    <row r="68" spans="2:12" customFormat="1" x14ac:dyDescent="0.25">
      <c r="B68" s="48"/>
      <c r="C68" s="48"/>
      <c r="D68" s="48"/>
      <c r="E68" s="48"/>
      <c r="F68" s="51"/>
      <c r="G68" s="48"/>
      <c r="I68" s="50"/>
      <c r="J68" s="50"/>
      <c r="L68" s="49"/>
    </row>
    <row r="69" spans="2:12" customFormat="1" x14ac:dyDescent="0.25">
      <c r="B69" s="48"/>
      <c r="C69" s="48"/>
      <c r="D69" s="48"/>
      <c r="E69" s="48"/>
      <c r="F69" s="51"/>
      <c r="G69" s="48"/>
      <c r="I69" s="50"/>
      <c r="J69" s="50"/>
      <c r="L69" s="49"/>
    </row>
    <row r="70" spans="2:12" customFormat="1" x14ac:dyDescent="0.25">
      <c r="B70" s="48"/>
      <c r="C70" s="48"/>
      <c r="D70" s="48"/>
      <c r="E70" s="48"/>
      <c r="F70" s="51"/>
      <c r="G70" s="48"/>
      <c r="I70" s="50"/>
      <c r="J70" s="50"/>
      <c r="L70" s="49"/>
    </row>
    <row r="71" spans="2:12" customFormat="1" x14ac:dyDescent="0.25">
      <c r="B71" s="48"/>
      <c r="C71" s="48"/>
      <c r="D71" s="48"/>
      <c r="E71" s="48"/>
      <c r="F71" s="51"/>
      <c r="G71" s="48"/>
      <c r="I71" s="50"/>
      <c r="J71" s="50"/>
      <c r="L71" s="49"/>
    </row>
    <row r="72" spans="2:12" customFormat="1" x14ac:dyDescent="0.25">
      <c r="B72" s="48"/>
      <c r="C72" s="48"/>
      <c r="D72" s="48"/>
      <c r="E72" s="48"/>
      <c r="F72" s="51"/>
      <c r="G72" s="48"/>
      <c r="I72" s="50"/>
      <c r="J72" s="50"/>
      <c r="L72" s="49"/>
    </row>
    <row r="73" spans="2:12" customFormat="1" x14ac:dyDescent="0.25">
      <c r="B73" s="48"/>
      <c r="C73" s="48"/>
      <c r="D73" s="48"/>
      <c r="E73" s="48"/>
      <c r="F73" s="51"/>
      <c r="G73" s="48"/>
      <c r="I73" s="50"/>
      <c r="J73" s="50"/>
      <c r="L73" s="49"/>
    </row>
    <row r="74" spans="2:12" customFormat="1" x14ac:dyDescent="0.25">
      <c r="B74" s="48"/>
      <c r="C74" s="48"/>
      <c r="D74" s="48"/>
      <c r="E74" s="48"/>
      <c r="F74" s="51"/>
      <c r="G74" s="48"/>
      <c r="I74" s="50"/>
      <c r="J74" s="50"/>
      <c r="L74" s="49"/>
    </row>
    <row r="75" spans="2:12" customFormat="1" x14ac:dyDescent="0.25">
      <c r="B75" s="48"/>
      <c r="C75" s="48"/>
      <c r="D75" s="48"/>
      <c r="E75" s="48"/>
      <c r="F75" s="51"/>
      <c r="G75" s="48"/>
      <c r="I75" s="50"/>
      <c r="J75" s="50"/>
      <c r="L75" s="49"/>
    </row>
    <row r="76" spans="2:12" customFormat="1" x14ac:dyDescent="0.25">
      <c r="B76" s="48"/>
      <c r="C76" s="48"/>
      <c r="D76" s="48"/>
      <c r="E76" s="48"/>
      <c r="F76" s="51"/>
      <c r="G76" s="48"/>
      <c r="I76" s="50"/>
      <c r="J76" s="50"/>
      <c r="L76" s="49"/>
    </row>
    <row r="77" spans="2:12" customFormat="1" x14ac:dyDescent="0.25">
      <c r="B77" s="48"/>
      <c r="C77" s="48"/>
      <c r="D77" s="48"/>
      <c r="E77" s="48"/>
      <c r="F77" s="51"/>
      <c r="G77" s="48"/>
      <c r="I77" s="50"/>
      <c r="J77" s="50"/>
      <c r="L77" s="49"/>
    </row>
    <row r="78" spans="2:12" customFormat="1" x14ac:dyDescent="0.25">
      <c r="B78" s="48"/>
      <c r="C78" s="48"/>
      <c r="D78" s="48"/>
      <c r="E78" s="48"/>
      <c r="F78" s="51"/>
      <c r="G78" s="48"/>
      <c r="I78" s="50"/>
      <c r="J78" s="50"/>
      <c r="L78" s="49"/>
    </row>
    <row r="79" spans="2:12" customFormat="1" x14ac:dyDescent="0.25">
      <c r="B79" s="48"/>
      <c r="C79" s="48"/>
      <c r="D79" s="48"/>
      <c r="E79" s="48"/>
      <c r="F79" s="51"/>
      <c r="G79" s="48"/>
      <c r="I79" s="50"/>
      <c r="J79" s="50"/>
      <c r="L79" s="49"/>
    </row>
    <row r="80" spans="2:12" customFormat="1" x14ac:dyDescent="0.25">
      <c r="B80" s="48"/>
      <c r="C80" s="48"/>
      <c r="D80" s="48"/>
      <c r="E80" s="48"/>
      <c r="F80" s="51"/>
      <c r="G80" s="48"/>
      <c r="I80" s="50"/>
      <c r="J80" s="50"/>
      <c r="L80" s="49"/>
    </row>
    <row r="81" spans="2:12" customFormat="1" x14ac:dyDescent="0.25">
      <c r="B81" s="48"/>
      <c r="C81" s="48"/>
      <c r="D81" s="48"/>
      <c r="E81" s="48"/>
      <c r="F81" s="51"/>
      <c r="G81" s="48"/>
      <c r="I81" s="50"/>
      <c r="J81" s="50"/>
      <c r="L81" s="49"/>
    </row>
    <row r="82" spans="2:12" customFormat="1" x14ac:dyDescent="0.25">
      <c r="B82" s="48"/>
      <c r="C82" s="48"/>
      <c r="D82" s="48"/>
      <c r="E82" s="48"/>
      <c r="F82" s="51"/>
      <c r="G82" s="48"/>
      <c r="I82" s="50"/>
      <c r="J82" s="50"/>
      <c r="L82" s="49"/>
    </row>
    <row r="83" spans="2:12" customFormat="1" x14ac:dyDescent="0.25">
      <c r="B83" s="48"/>
      <c r="C83" s="48"/>
      <c r="D83" s="48"/>
      <c r="E83" s="48"/>
      <c r="F83" s="51"/>
      <c r="G83" s="48"/>
      <c r="I83" s="50"/>
      <c r="J83" s="50"/>
      <c r="L83" s="49"/>
    </row>
    <row r="84" spans="2:12" customFormat="1" x14ac:dyDescent="0.25">
      <c r="B84" s="48"/>
      <c r="C84" s="48"/>
      <c r="D84" s="48"/>
      <c r="E84" s="48"/>
      <c r="F84" s="51"/>
      <c r="G84" s="48"/>
      <c r="I84" s="50"/>
      <c r="J84" s="50"/>
      <c r="L84" s="49"/>
    </row>
    <row r="85" spans="2:12" customFormat="1" x14ac:dyDescent="0.25">
      <c r="B85" s="48"/>
      <c r="C85" s="48"/>
      <c r="D85" s="48"/>
      <c r="E85" s="48"/>
      <c r="F85" s="51"/>
      <c r="G85" s="48"/>
      <c r="I85" s="50"/>
      <c r="J85" s="50"/>
      <c r="L85" s="49"/>
    </row>
    <row r="86" spans="2:12" customFormat="1" x14ac:dyDescent="0.25">
      <c r="B86" s="48"/>
      <c r="C86" s="48"/>
      <c r="D86" s="48"/>
      <c r="E86" s="48"/>
      <c r="F86" s="51"/>
      <c r="G86" s="48"/>
      <c r="I86" s="50"/>
      <c r="J86" s="50"/>
      <c r="L86" s="49"/>
    </row>
    <row r="87" spans="2:12" customFormat="1" x14ac:dyDescent="0.25">
      <c r="B87" s="48"/>
      <c r="C87" s="48"/>
      <c r="D87" s="48"/>
      <c r="E87" s="48"/>
      <c r="F87" s="51"/>
      <c r="G87" s="48"/>
      <c r="I87" s="50"/>
      <c r="J87" s="50"/>
      <c r="L87" s="49"/>
    </row>
    <row r="88" spans="2:12" customFormat="1" x14ac:dyDescent="0.25">
      <c r="B88" s="48"/>
      <c r="C88" s="48"/>
      <c r="D88" s="48"/>
      <c r="E88" s="48"/>
      <c r="F88" s="51"/>
      <c r="G88" s="48"/>
      <c r="I88" s="50"/>
      <c r="J88" s="50"/>
      <c r="L88" s="49"/>
    </row>
    <row r="89" spans="2:12" customFormat="1" x14ac:dyDescent="0.25">
      <c r="B89" s="48"/>
      <c r="C89" s="48"/>
      <c r="D89" s="48"/>
      <c r="E89" s="48"/>
      <c r="F89" s="51"/>
      <c r="G89" s="48"/>
      <c r="I89" s="50"/>
      <c r="J89" s="50"/>
      <c r="L89" s="49"/>
    </row>
    <row r="90" spans="2:12" customFormat="1" x14ac:dyDescent="0.25">
      <c r="B90" s="48"/>
      <c r="C90" s="48"/>
      <c r="D90" s="48"/>
      <c r="E90" s="48"/>
      <c r="F90" s="51"/>
      <c r="G90" s="48"/>
      <c r="I90" s="50"/>
      <c r="J90" s="50"/>
      <c r="L90" s="49"/>
    </row>
    <row r="91" spans="2:12" customFormat="1" x14ac:dyDescent="0.25">
      <c r="B91" s="48"/>
      <c r="C91" s="48"/>
      <c r="D91" s="48"/>
      <c r="E91" s="48"/>
      <c r="F91" s="51"/>
      <c r="G91" s="48"/>
      <c r="I91" s="50"/>
      <c r="J91" s="50"/>
      <c r="L91" s="49"/>
    </row>
    <row r="92" spans="2:12" customFormat="1" x14ac:dyDescent="0.25">
      <c r="B92" s="48"/>
      <c r="C92" s="48"/>
      <c r="D92" s="48"/>
      <c r="E92" s="48"/>
      <c r="F92" s="51"/>
      <c r="G92" s="48"/>
      <c r="I92" s="50"/>
      <c r="J92" s="50"/>
      <c r="L92" s="49"/>
    </row>
    <row r="93" spans="2:12" customFormat="1" x14ac:dyDescent="0.25">
      <c r="B93" s="48"/>
      <c r="C93" s="48"/>
      <c r="D93" s="48"/>
      <c r="E93" s="48"/>
      <c r="F93" s="51"/>
      <c r="G93" s="48"/>
      <c r="I93" s="50"/>
      <c r="J93" s="50"/>
      <c r="L93" s="49"/>
    </row>
    <row r="94" spans="2:12" customFormat="1" x14ac:dyDescent="0.25">
      <c r="B94" s="48"/>
      <c r="C94" s="48"/>
      <c r="D94" s="48"/>
      <c r="E94" s="48"/>
      <c r="F94" s="51"/>
      <c r="G94" s="48"/>
      <c r="I94" s="50"/>
      <c r="J94" s="50"/>
      <c r="L94" s="49"/>
    </row>
    <row r="95" spans="2:12" customFormat="1" x14ac:dyDescent="0.25">
      <c r="B95" s="48"/>
      <c r="C95" s="48"/>
      <c r="D95" s="48"/>
      <c r="E95" s="48"/>
      <c r="F95" s="51"/>
      <c r="G95" s="48"/>
      <c r="I95" s="50"/>
      <c r="J95" s="50"/>
      <c r="L95" s="49"/>
    </row>
    <row r="96" spans="2:12" customFormat="1" x14ac:dyDescent="0.25">
      <c r="B96" s="48"/>
      <c r="C96" s="48"/>
      <c r="D96" s="48"/>
      <c r="E96" s="48"/>
      <c r="F96" s="51"/>
      <c r="G96" s="48"/>
      <c r="I96" s="50"/>
      <c r="J96" s="50"/>
      <c r="L96" s="49"/>
    </row>
    <row r="97" spans="2:12" customFormat="1" x14ac:dyDescent="0.25">
      <c r="B97" s="48"/>
      <c r="C97" s="48"/>
      <c r="D97" s="48"/>
      <c r="E97" s="48"/>
      <c r="F97" s="51"/>
      <c r="G97" s="48"/>
      <c r="I97" s="50"/>
      <c r="J97" s="50"/>
      <c r="L97" s="49"/>
    </row>
    <row r="98" spans="2:12" customFormat="1" x14ac:dyDescent="0.25">
      <c r="B98" s="48"/>
      <c r="C98" s="48"/>
      <c r="D98" s="48"/>
      <c r="E98" s="48"/>
      <c r="F98" s="51"/>
      <c r="G98" s="48"/>
      <c r="I98" s="50"/>
      <c r="J98" s="50"/>
      <c r="L98" s="49"/>
    </row>
    <row r="99" spans="2:12" customFormat="1" x14ac:dyDescent="0.25">
      <c r="B99" s="48"/>
      <c r="C99" s="48"/>
      <c r="D99" s="48"/>
      <c r="E99" s="48"/>
      <c r="F99" s="51"/>
      <c r="G99" s="48"/>
      <c r="I99" s="50"/>
      <c r="J99" s="50"/>
      <c r="L99" s="49"/>
    </row>
    <row r="100" spans="2:12" customFormat="1" x14ac:dyDescent="0.25">
      <c r="B100" s="48"/>
      <c r="C100" s="48"/>
      <c r="D100" s="48"/>
      <c r="E100" s="48"/>
      <c r="F100" s="51"/>
      <c r="G100" s="48"/>
      <c r="I100" s="50"/>
      <c r="J100" s="50"/>
      <c r="L100" s="49"/>
    </row>
    <row r="101" spans="2:12" customFormat="1" x14ac:dyDescent="0.25">
      <c r="B101" s="48"/>
      <c r="C101" s="48"/>
      <c r="D101" s="48"/>
      <c r="E101" s="48"/>
      <c r="F101" s="51"/>
      <c r="G101" s="48"/>
      <c r="I101" s="50"/>
      <c r="J101" s="50"/>
      <c r="L101" s="49"/>
    </row>
    <row r="102" spans="2:12" customFormat="1" x14ac:dyDescent="0.25">
      <c r="B102" s="48"/>
      <c r="C102" s="48"/>
      <c r="D102" s="48"/>
      <c r="E102" s="48"/>
      <c r="F102" s="51"/>
      <c r="G102" s="48"/>
      <c r="I102" s="50"/>
      <c r="J102" s="50"/>
      <c r="L102" s="49"/>
    </row>
    <row r="103" spans="2:12" customFormat="1" x14ac:dyDescent="0.25">
      <c r="B103" s="48"/>
      <c r="C103" s="48"/>
      <c r="D103" s="48"/>
      <c r="E103" s="48"/>
      <c r="F103" s="51"/>
      <c r="G103" s="48"/>
      <c r="I103" s="50"/>
      <c r="J103" s="50"/>
      <c r="L103" s="49"/>
    </row>
    <row r="104" spans="2:12" customFormat="1" x14ac:dyDescent="0.25">
      <c r="B104" s="48"/>
      <c r="C104" s="48"/>
      <c r="D104" s="48"/>
      <c r="E104" s="48"/>
      <c r="F104" s="51"/>
      <c r="G104" s="48"/>
      <c r="I104" s="50"/>
      <c r="J104" s="50"/>
      <c r="L104" s="49"/>
    </row>
    <row r="105" spans="2:12" customFormat="1" x14ac:dyDescent="0.25">
      <c r="B105" s="48"/>
      <c r="C105" s="48"/>
      <c r="D105" s="48"/>
      <c r="E105" s="48"/>
      <c r="F105" s="51"/>
      <c r="G105" s="48"/>
      <c r="I105" s="50"/>
      <c r="J105" s="50"/>
      <c r="L105" s="49"/>
    </row>
    <row r="106" spans="2:12" customFormat="1" x14ac:dyDescent="0.25">
      <c r="B106" s="48"/>
      <c r="C106" s="48"/>
      <c r="D106" s="48"/>
      <c r="E106" s="48"/>
      <c r="F106" s="51"/>
      <c r="G106" s="48"/>
      <c r="I106" s="50"/>
      <c r="J106" s="50"/>
      <c r="L106" s="49"/>
    </row>
    <row r="107" spans="2:12" customFormat="1" x14ac:dyDescent="0.25">
      <c r="B107" s="48"/>
      <c r="C107" s="48"/>
      <c r="D107" s="48"/>
      <c r="E107" s="48"/>
      <c r="F107" s="51"/>
      <c r="G107" s="48"/>
      <c r="I107" s="50"/>
      <c r="J107" s="50"/>
      <c r="L107" s="49"/>
    </row>
    <row r="108" spans="2:12" customFormat="1" x14ac:dyDescent="0.25">
      <c r="B108" s="48"/>
      <c r="C108" s="48"/>
      <c r="D108" s="48"/>
      <c r="E108" s="48"/>
      <c r="F108" s="51"/>
      <c r="G108" s="48"/>
      <c r="I108" s="50"/>
      <c r="J108" s="50"/>
      <c r="L108" s="49"/>
    </row>
    <row r="109" spans="2:12" customFormat="1" x14ac:dyDescent="0.25">
      <c r="B109" s="48"/>
      <c r="C109" s="48"/>
      <c r="D109" s="48"/>
      <c r="E109" s="48"/>
      <c r="F109" s="51"/>
      <c r="G109" s="48"/>
      <c r="I109" s="50"/>
      <c r="J109" s="50"/>
      <c r="L109" s="49"/>
    </row>
    <row r="110" spans="2:12" customFormat="1" x14ac:dyDescent="0.25">
      <c r="B110" s="48"/>
      <c r="C110" s="48"/>
      <c r="D110" s="48"/>
      <c r="E110" s="48"/>
      <c r="F110" s="51"/>
      <c r="G110" s="48"/>
      <c r="I110" s="50"/>
      <c r="J110" s="50"/>
      <c r="L110" s="49"/>
    </row>
    <row r="111" spans="2:12" customFormat="1" x14ac:dyDescent="0.25">
      <c r="B111" s="48"/>
      <c r="C111" s="48"/>
      <c r="D111" s="48"/>
      <c r="E111" s="48"/>
      <c r="F111" s="51"/>
      <c r="G111" s="48"/>
      <c r="I111" s="50"/>
      <c r="J111" s="50"/>
      <c r="L111" s="49"/>
    </row>
    <row r="112" spans="2:12" customFormat="1" x14ac:dyDescent="0.25">
      <c r="B112" s="48"/>
      <c r="C112" s="48"/>
      <c r="D112" s="48"/>
      <c r="E112" s="48"/>
      <c r="F112" s="51"/>
      <c r="G112" s="48"/>
      <c r="I112" s="50"/>
      <c r="J112" s="50"/>
      <c r="L112" s="49"/>
    </row>
    <row r="113" spans="2:12" customFormat="1" x14ac:dyDescent="0.25">
      <c r="B113" s="48"/>
      <c r="C113" s="48"/>
      <c r="D113" s="48"/>
      <c r="E113" s="48"/>
      <c r="F113" s="51"/>
      <c r="G113" s="48"/>
      <c r="I113" s="50"/>
      <c r="J113" s="50"/>
      <c r="L113" s="49"/>
    </row>
    <row r="114" spans="2:12" customFormat="1" x14ac:dyDescent="0.25">
      <c r="B114" s="48"/>
      <c r="C114" s="48"/>
      <c r="D114" s="48"/>
      <c r="E114" s="48"/>
      <c r="F114" s="51"/>
      <c r="G114" s="48"/>
      <c r="I114" s="50"/>
      <c r="J114" s="50"/>
      <c r="L114" s="49"/>
    </row>
    <row r="115" spans="2:12" customFormat="1" x14ac:dyDescent="0.25">
      <c r="B115" s="48"/>
      <c r="C115" s="48"/>
      <c r="D115" s="48"/>
      <c r="E115" s="48"/>
      <c r="F115" s="51"/>
      <c r="G115" s="48"/>
      <c r="I115" s="50"/>
      <c r="J115" s="50"/>
      <c r="L115" s="49"/>
    </row>
    <row r="116" spans="2:12" customFormat="1" x14ac:dyDescent="0.25">
      <c r="B116" s="48"/>
      <c r="C116" s="48"/>
      <c r="D116" s="48"/>
      <c r="E116" s="48"/>
      <c r="F116" s="51"/>
      <c r="G116" s="48"/>
      <c r="I116" s="50"/>
      <c r="J116" s="50"/>
      <c r="L116" s="49"/>
    </row>
    <row r="117" spans="2:12" customFormat="1" x14ac:dyDescent="0.25">
      <c r="B117" s="48"/>
      <c r="C117" s="48"/>
      <c r="D117" s="48"/>
      <c r="E117" s="48"/>
      <c r="F117" s="51"/>
      <c r="G117" s="48"/>
      <c r="I117" s="50"/>
      <c r="J117" s="50"/>
      <c r="L117" s="49"/>
    </row>
    <row r="118" spans="2:12" customFormat="1" x14ac:dyDescent="0.25">
      <c r="B118" s="48"/>
      <c r="C118" s="48"/>
      <c r="D118" s="48"/>
      <c r="E118" s="48"/>
      <c r="F118" s="51"/>
      <c r="G118" s="48"/>
      <c r="I118" s="50"/>
      <c r="J118" s="50"/>
      <c r="L118" s="49"/>
    </row>
    <row r="119" spans="2:12" customFormat="1" x14ac:dyDescent="0.25">
      <c r="B119" s="48"/>
      <c r="C119" s="48"/>
      <c r="D119" s="48"/>
      <c r="E119" s="48"/>
      <c r="F119" s="51"/>
      <c r="G119" s="48"/>
      <c r="I119" s="50"/>
      <c r="J119" s="50"/>
      <c r="L119" s="49"/>
    </row>
    <row r="120" spans="2:12" customFormat="1" x14ac:dyDescent="0.25">
      <c r="B120" s="48"/>
      <c r="C120" s="48"/>
      <c r="D120" s="48"/>
      <c r="E120" s="48"/>
      <c r="F120" s="51"/>
      <c r="G120" s="48"/>
      <c r="I120" s="50"/>
      <c r="J120" s="50"/>
      <c r="L120" s="49"/>
    </row>
    <row r="121" spans="2:12" customFormat="1" x14ac:dyDescent="0.25">
      <c r="B121" s="48"/>
      <c r="C121" s="48"/>
      <c r="D121" s="48"/>
      <c r="E121" s="48"/>
      <c r="F121" s="51"/>
      <c r="G121" s="48"/>
      <c r="I121" s="50"/>
      <c r="J121" s="50"/>
      <c r="L121" s="49"/>
    </row>
    <row r="122" spans="2:12" customFormat="1" x14ac:dyDescent="0.25">
      <c r="B122" s="48"/>
      <c r="C122" s="48"/>
      <c r="D122" s="48"/>
      <c r="E122" s="48"/>
      <c r="F122" s="51"/>
      <c r="G122" s="48"/>
      <c r="I122" s="50"/>
      <c r="J122" s="50"/>
      <c r="L122" s="49"/>
    </row>
    <row r="123" spans="2:12" customFormat="1" x14ac:dyDescent="0.25">
      <c r="B123" s="48"/>
      <c r="C123" s="48"/>
      <c r="D123" s="48"/>
      <c r="E123" s="48"/>
      <c r="F123" s="51"/>
      <c r="G123" s="48"/>
      <c r="I123" s="50"/>
      <c r="J123" s="50"/>
      <c r="L123" s="49"/>
    </row>
    <row r="124" spans="2:12" customFormat="1" x14ac:dyDescent="0.25">
      <c r="B124" s="48"/>
      <c r="C124" s="48"/>
      <c r="D124" s="48"/>
      <c r="E124" s="48"/>
      <c r="F124" s="51"/>
      <c r="G124" s="48"/>
      <c r="I124" s="50"/>
      <c r="J124" s="50"/>
      <c r="L124" s="49"/>
    </row>
    <row r="125" spans="2:12" customFormat="1" x14ac:dyDescent="0.25">
      <c r="B125" s="48"/>
      <c r="C125" s="48"/>
      <c r="D125" s="48"/>
      <c r="E125" s="48"/>
      <c r="F125" s="51"/>
      <c r="G125" s="48"/>
      <c r="I125" s="50"/>
      <c r="J125" s="50"/>
      <c r="L125" s="49"/>
    </row>
    <row r="126" spans="2:12" customFormat="1" x14ac:dyDescent="0.25">
      <c r="B126" s="48"/>
      <c r="C126" s="48"/>
      <c r="D126" s="48"/>
      <c r="E126" s="48"/>
      <c r="F126" s="51"/>
      <c r="G126" s="48"/>
      <c r="I126" s="50"/>
      <c r="J126" s="50"/>
      <c r="L126" s="49"/>
    </row>
    <row r="127" spans="2:12" customFormat="1" x14ac:dyDescent="0.25">
      <c r="B127" s="48"/>
      <c r="C127" s="48"/>
      <c r="D127" s="48"/>
      <c r="E127" s="48"/>
      <c r="F127" s="51"/>
      <c r="G127" s="48"/>
      <c r="I127" s="50"/>
      <c r="J127" s="50"/>
      <c r="L127" s="49"/>
    </row>
    <row r="128" spans="2:12" customFormat="1" x14ac:dyDescent="0.25">
      <c r="B128" s="48"/>
      <c r="C128" s="48"/>
      <c r="D128" s="48"/>
      <c r="E128" s="48"/>
      <c r="F128" s="51"/>
      <c r="G128" s="48"/>
      <c r="I128" s="50"/>
      <c r="J128" s="50"/>
      <c r="L128" s="49"/>
    </row>
    <row r="129" spans="2:12" customFormat="1" x14ac:dyDescent="0.25">
      <c r="B129" s="48"/>
      <c r="C129" s="48"/>
      <c r="D129" s="48"/>
      <c r="E129" s="48"/>
      <c r="F129" s="51"/>
      <c r="G129" s="48"/>
      <c r="I129" s="50"/>
      <c r="J129" s="50"/>
      <c r="L129" s="49"/>
    </row>
    <row r="130" spans="2:12" customFormat="1" x14ac:dyDescent="0.25">
      <c r="B130" s="48"/>
      <c r="C130" s="48"/>
      <c r="D130" s="48"/>
      <c r="E130" s="48"/>
      <c r="F130" s="51"/>
      <c r="G130" s="48"/>
      <c r="I130" s="50"/>
      <c r="J130" s="50"/>
      <c r="L130" s="49"/>
    </row>
    <row r="131" spans="2:12" customFormat="1" x14ac:dyDescent="0.25">
      <c r="B131" s="48"/>
      <c r="C131" s="48"/>
      <c r="D131" s="48"/>
      <c r="E131" s="48"/>
      <c r="F131" s="51"/>
      <c r="G131" s="48"/>
      <c r="I131" s="50"/>
      <c r="J131" s="50"/>
      <c r="L131" s="49"/>
    </row>
    <row r="132" spans="2:12" customFormat="1" x14ac:dyDescent="0.25">
      <c r="B132" s="48"/>
      <c r="C132" s="48"/>
      <c r="D132" s="48"/>
      <c r="E132" s="48"/>
      <c r="F132" s="51"/>
      <c r="G132" s="48"/>
      <c r="I132" s="50"/>
      <c r="J132" s="50"/>
      <c r="L132" s="49"/>
    </row>
    <row r="133" spans="2:12" customFormat="1" x14ac:dyDescent="0.25">
      <c r="B133" s="48"/>
      <c r="C133" s="48"/>
      <c r="D133" s="48"/>
      <c r="E133" s="48"/>
      <c r="F133" s="51"/>
      <c r="G133" s="48"/>
      <c r="I133" s="50"/>
      <c r="J133" s="50"/>
      <c r="L133" s="49"/>
    </row>
    <row r="134" spans="2:12" customFormat="1" x14ac:dyDescent="0.25">
      <c r="B134" s="48"/>
      <c r="C134" s="48"/>
      <c r="D134" s="48"/>
      <c r="E134" s="48"/>
      <c r="F134" s="51"/>
      <c r="G134" s="48"/>
      <c r="I134" s="50"/>
      <c r="J134" s="50"/>
      <c r="L134" s="49"/>
    </row>
    <row r="135" spans="2:12" customFormat="1" x14ac:dyDescent="0.25">
      <c r="B135" s="48"/>
      <c r="C135" s="48"/>
      <c r="D135" s="48"/>
      <c r="E135" s="48"/>
      <c r="F135" s="51"/>
      <c r="G135" s="48"/>
      <c r="I135" s="50"/>
      <c r="J135" s="50"/>
      <c r="L135" s="49"/>
    </row>
    <row r="136" spans="2:12" customFormat="1" x14ac:dyDescent="0.25">
      <c r="B136" s="48"/>
      <c r="C136" s="48"/>
      <c r="D136" s="48"/>
      <c r="E136" s="48"/>
      <c r="F136" s="51"/>
      <c r="G136" s="48"/>
      <c r="I136" s="50"/>
      <c r="J136" s="50"/>
      <c r="L136" s="49"/>
    </row>
    <row r="137" spans="2:12" customFormat="1" x14ac:dyDescent="0.25">
      <c r="B137" s="48"/>
      <c r="C137" s="48"/>
      <c r="D137" s="48"/>
      <c r="E137" s="48"/>
      <c r="F137" s="51"/>
      <c r="G137" s="48"/>
      <c r="I137" s="50"/>
      <c r="J137" s="50"/>
      <c r="L137" s="49"/>
    </row>
    <row r="138" spans="2:12" customFormat="1" x14ac:dyDescent="0.25">
      <c r="B138" s="48"/>
      <c r="C138" s="48"/>
      <c r="D138" s="48"/>
      <c r="E138" s="48"/>
      <c r="F138" s="51"/>
      <c r="G138" s="48"/>
      <c r="I138" s="50"/>
      <c r="J138" s="50"/>
      <c r="L138" s="49"/>
    </row>
    <row r="139" spans="2:12" customFormat="1" x14ac:dyDescent="0.25">
      <c r="B139" s="48"/>
      <c r="C139" s="48"/>
      <c r="D139" s="48"/>
      <c r="E139" s="48"/>
      <c r="F139" s="51"/>
      <c r="G139" s="48"/>
      <c r="I139" s="50"/>
      <c r="J139" s="50"/>
      <c r="L139" s="49"/>
    </row>
    <row r="140" spans="2:12" customFormat="1" x14ac:dyDescent="0.25">
      <c r="B140" s="48"/>
      <c r="C140" s="48"/>
      <c r="D140" s="48"/>
      <c r="E140" s="48"/>
      <c r="F140" s="51"/>
      <c r="G140" s="48"/>
      <c r="I140" s="50"/>
      <c r="J140" s="50"/>
      <c r="L140" s="49"/>
    </row>
    <row r="141" spans="2:12" customFormat="1" x14ac:dyDescent="0.25">
      <c r="B141" s="48"/>
      <c r="C141" s="48"/>
      <c r="D141" s="48"/>
      <c r="E141" s="48"/>
      <c r="F141" s="51"/>
      <c r="G141" s="48"/>
      <c r="I141" s="50"/>
      <c r="J141" s="50"/>
      <c r="L141" s="49"/>
    </row>
    <row r="142" spans="2:12" customFormat="1" x14ac:dyDescent="0.25">
      <c r="B142" s="48"/>
      <c r="C142" s="48"/>
      <c r="D142" s="48"/>
      <c r="E142" s="48"/>
      <c r="F142" s="51"/>
      <c r="G142" s="48"/>
      <c r="I142" s="50"/>
      <c r="J142" s="50"/>
      <c r="L142" s="49"/>
    </row>
    <row r="143" spans="2:12" customFormat="1" x14ac:dyDescent="0.25">
      <c r="B143" s="48"/>
      <c r="C143" s="48"/>
      <c r="D143" s="48"/>
      <c r="E143" s="48"/>
      <c r="F143" s="51"/>
      <c r="G143" s="48"/>
      <c r="I143" s="50"/>
      <c r="J143" s="50"/>
      <c r="L143" s="49"/>
    </row>
    <row r="144" spans="2:12" customFormat="1" x14ac:dyDescent="0.25">
      <c r="B144" s="48"/>
      <c r="C144" s="48"/>
      <c r="D144" s="48"/>
      <c r="E144" s="48"/>
      <c r="F144" s="51"/>
      <c r="G144" s="48"/>
      <c r="I144" s="50"/>
      <c r="J144" s="50"/>
      <c r="L144" s="49"/>
    </row>
    <row r="145" spans="2:12" customFormat="1" x14ac:dyDescent="0.25">
      <c r="B145" s="48"/>
      <c r="C145" s="48"/>
      <c r="D145" s="48"/>
      <c r="E145" s="48"/>
      <c r="F145" s="51"/>
      <c r="G145" s="48"/>
      <c r="I145" s="50"/>
      <c r="J145" s="50"/>
      <c r="L145" s="49"/>
    </row>
    <row r="146" spans="2:12" customFormat="1" x14ac:dyDescent="0.25">
      <c r="B146" s="48"/>
      <c r="C146" s="48"/>
      <c r="D146" s="48"/>
      <c r="E146" s="48"/>
      <c r="F146" s="51"/>
      <c r="G146" s="48"/>
      <c r="I146" s="50"/>
      <c r="J146" s="50"/>
      <c r="L146" s="49"/>
    </row>
    <row r="147" spans="2:12" customFormat="1" x14ac:dyDescent="0.25">
      <c r="B147" s="48"/>
      <c r="C147" s="48"/>
      <c r="D147" s="48"/>
      <c r="E147" s="48"/>
      <c r="F147" s="51"/>
      <c r="G147" s="48"/>
      <c r="I147" s="50"/>
      <c r="J147" s="50"/>
      <c r="L147" s="49"/>
    </row>
    <row r="148" spans="2:12" customFormat="1" x14ac:dyDescent="0.25">
      <c r="B148" s="48"/>
      <c r="C148" s="48"/>
      <c r="D148" s="48"/>
      <c r="E148" s="48"/>
      <c r="F148" s="51"/>
      <c r="G148" s="48"/>
      <c r="I148" s="50"/>
      <c r="J148" s="50"/>
      <c r="L148" s="49"/>
    </row>
    <row r="149" spans="2:12" customFormat="1" x14ac:dyDescent="0.25">
      <c r="B149" s="48"/>
      <c r="C149" s="48"/>
      <c r="D149" s="48"/>
      <c r="E149" s="48"/>
      <c r="F149" s="51"/>
      <c r="G149" s="48"/>
      <c r="I149" s="50"/>
      <c r="J149" s="50"/>
      <c r="L149" s="49"/>
    </row>
    <row r="150" spans="2:12" customFormat="1" x14ac:dyDescent="0.25">
      <c r="B150" s="48"/>
      <c r="C150" s="48"/>
      <c r="D150" s="48"/>
      <c r="E150" s="48"/>
      <c r="F150" s="51"/>
      <c r="G150" s="48"/>
      <c r="I150" s="50"/>
      <c r="J150" s="50"/>
      <c r="L150" s="49"/>
    </row>
    <row r="151" spans="2:12" customFormat="1" x14ac:dyDescent="0.25">
      <c r="B151" s="48"/>
      <c r="C151" s="48"/>
      <c r="D151" s="48"/>
      <c r="E151" s="48"/>
      <c r="F151" s="51"/>
      <c r="G151" s="48"/>
      <c r="I151" s="50"/>
      <c r="J151" s="50"/>
      <c r="L151" s="49"/>
    </row>
    <row r="152" spans="2:12" customFormat="1" x14ac:dyDescent="0.25">
      <c r="B152" s="48"/>
      <c r="C152" s="48"/>
      <c r="D152" s="48"/>
      <c r="E152" s="48"/>
      <c r="F152" s="51"/>
      <c r="G152" s="48"/>
      <c r="I152" s="50"/>
      <c r="J152" s="50"/>
      <c r="L152" s="49"/>
    </row>
    <row r="153" spans="2:12" customFormat="1" x14ac:dyDescent="0.25">
      <c r="B153" s="48"/>
      <c r="C153" s="48"/>
      <c r="D153" s="48"/>
      <c r="E153" s="48"/>
      <c r="F153" s="51"/>
      <c r="G153" s="48"/>
      <c r="I153" s="50"/>
      <c r="J153" s="50"/>
      <c r="L153" s="49"/>
    </row>
    <row r="154" spans="2:12" customFormat="1" x14ac:dyDescent="0.25">
      <c r="B154" s="48"/>
      <c r="C154" s="48"/>
      <c r="D154" s="48"/>
      <c r="E154" s="48"/>
      <c r="F154" s="51"/>
      <c r="G154" s="48"/>
      <c r="I154" s="50"/>
      <c r="J154" s="50"/>
      <c r="L154" s="49"/>
    </row>
    <row r="155" spans="2:12" customFormat="1" x14ac:dyDescent="0.25">
      <c r="B155" s="48"/>
      <c r="C155" s="48"/>
      <c r="D155" s="48"/>
      <c r="E155" s="48"/>
      <c r="F155" s="51"/>
      <c r="G155" s="48"/>
      <c r="I155" s="50"/>
      <c r="J155" s="50"/>
      <c r="L155" s="49"/>
    </row>
    <row r="156" spans="2:12" customFormat="1" x14ac:dyDescent="0.25">
      <c r="B156" s="48"/>
      <c r="C156" s="48"/>
      <c r="D156" s="48"/>
      <c r="E156" s="48"/>
      <c r="F156" s="51"/>
      <c r="G156" s="48"/>
      <c r="I156" s="50"/>
      <c r="J156" s="50"/>
      <c r="L156" s="49"/>
    </row>
    <row r="157" spans="2:12" customFormat="1" x14ac:dyDescent="0.25">
      <c r="B157" s="48"/>
      <c r="C157" s="48"/>
      <c r="D157" s="48"/>
      <c r="E157" s="48"/>
      <c r="F157" s="51"/>
      <c r="G157" s="48"/>
      <c r="I157" s="50"/>
      <c r="J157" s="50"/>
      <c r="L157" s="49"/>
    </row>
    <row r="158" spans="2:12" customFormat="1" x14ac:dyDescent="0.25">
      <c r="B158" s="48"/>
      <c r="C158" s="48"/>
      <c r="D158" s="48"/>
      <c r="E158" s="48"/>
      <c r="F158" s="51"/>
      <c r="G158" s="48"/>
      <c r="I158" s="50"/>
      <c r="J158" s="50"/>
      <c r="L158" s="49"/>
    </row>
    <row r="159" spans="2:12" customFormat="1" x14ac:dyDescent="0.25">
      <c r="B159" s="48"/>
      <c r="C159" s="48"/>
      <c r="D159" s="48"/>
      <c r="E159" s="48"/>
      <c r="F159" s="51"/>
      <c r="G159" s="48"/>
      <c r="I159" s="50"/>
      <c r="J159" s="50"/>
      <c r="L159" s="49"/>
    </row>
    <row r="160" spans="2:12" customFormat="1" x14ac:dyDescent="0.25">
      <c r="B160" s="48"/>
      <c r="C160" s="48"/>
      <c r="D160" s="48"/>
      <c r="E160" s="48"/>
      <c r="F160" s="51"/>
      <c r="G160" s="48"/>
      <c r="I160" s="50"/>
      <c r="J160" s="50"/>
      <c r="L160" s="49"/>
    </row>
    <row r="161" spans="2:12" customFormat="1" x14ac:dyDescent="0.25">
      <c r="B161" s="48"/>
      <c r="C161" s="48"/>
      <c r="D161" s="48"/>
      <c r="E161" s="48"/>
      <c r="F161" s="51"/>
      <c r="G161" s="48"/>
      <c r="I161" s="50"/>
      <c r="J161" s="50"/>
      <c r="L161" s="49"/>
    </row>
    <row r="162" spans="2:12" customFormat="1" x14ac:dyDescent="0.25">
      <c r="B162" s="48"/>
      <c r="C162" s="48"/>
      <c r="D162" s="48"/>
      <c r="E162" s="48"/>
      <c r="F162" s="51"/>
      <c r="G162" s="48"/>
      <c r="I162" s="50"/>
      <c r="J162" s="50"/>
      <c r="L162" s="49"/>
    </row>
    <row r="163" spans="2:12" customFormat="1" x14ac:dyDescent="0.25">
      <c r="B163" s="48"/>
      <c r="C163" s="48"/>
      <c r="D163" s="48"/>
      <c r="E163" s="48"/>
      <c r="F163" s="51"/>
      <c r="G163" s="48"/>
      <c r="I163" s="50"/>
      <c r="J163" s="50"/>
      <c r="L163" s="49"/>
    </row>
    <row r="164" spans="2:12" customFormat="1" x14ac:dyDescent="0.25">
      <c r="B164" s="48"/>
      <c r="C164" s="48"/>
      <c r="D164" s="48"/>
      <c r="E164" s="48"/>
      <c r="F164" s="51"/>
      <c r="G164" s="48"/>
      <c r="I164" s="50"/>
      <c r="J164" s="50"/>
      <c r="L164" s="49"/>
    </row>
    <row r="165" spans="2:12" customFormat="1" x14ac:dyDescent="0.25">
      <c r="B165" s="48"/>
      <c r="C165" s="48"/>
      <c r="D165" s="48"/>
      <c r="E165" s="48"/>
      <c r="F165" s="51"/>
      <c r="G165" s="48"/>
      <c r="I165" s="50"/>
      <c r="J165" s="50"/>
      <c r="L165" s="49"/>
    </row>
    <row r="166" spans="2:12" customFormat="1" x14ac:dyDescent="0.25">
      <c r="B166" s="48"/>
      <c r="C166" s="48"/>
      <c r="D166" s="48"/>
      <c r="E166" s="48"/>
      <c r="F166" s="51"/>
      <c r="G166" s="48"/>
      <c r="I166" s="50"/>
      <c r="J166" s="50"/>
      <c r="L166" s="49"/>
    </row>
    <row r="167" spans="2:12" customFormat="1" x14ac:dyDescent="0.25">
      <c r="B167" s="48"/>
      <c r="C167" s="48"/>
      <c r="D167" s="48"/>
      <c r="E167" s="48"/>
      <c r="F167" s="51"/>
      <c r="G167" s="48"/>
      <c r="I167" s="50"/>
      <c r="J167" s="50"/>
      <c r="L167" s="49"/>
    </row>
    <row r="168" spans="2:12" customFormat="1" x14ac:dyDescent="0.25">
      <c r="B168" s="48"/>
      <c r="C168" s="48"/>
      <c r="D168" s="48"/>
      <c r="E168" s="48"/>
      <c r="F168" s="51"/>
      <c r="G168" s="48"/>
      <c r="I168" s="50"/>
      <c r="J168" s="50"/>
      <c r="L168" s="49"/>
    </row>
    <row r="169" spans="2:12" customFormat="1" x14ac:dyDescent="0.25">
      <c r="B169" s="48"/>
      <c r="C169" s="48"/>
      <c r="D169" s="48"/>
      <c r="E169" s="48"/>
      <c r="F169" s="51"/>
      <c r="G169" s="48"/>
      <c r="I169" s="50"/>
      <c r="J169" s="50"/>
      <c r="L169" s="49"/>
    </row>
    <row r="170" spans="2:12" customFormat="1" x14ac:dyDescent="0.25">
      <c r="B170" s="48"/>
      <c r="C170" s="48"/>
      <c r="D170" s="48"/>
      <c r="E170" s="48"/>
      <c r="F170" s="51"/>
      <c r="G170" s="48"/>
      <c r="I170" s="50"/>
      <c r="J170" s="50"/>
      <c r="L170" s="49"/>
    </row>
    <row r="171" spans="2:12" customFormat="1" x14ac:dyDescent="0.25">
      <c r="B171" s="48"/>
      <c r="C171" s="48"/>
      <c r="D171" s="48"/>
      <c r="E171" s="48"/>
      <c r="F171" s="51"/>
      <c r="G171" s="48"/>
      <c r="I171" s="50"/>
      <c r="J171" s="50"/>
      <c r="L171" s="49"/>
    </row>
    <row r="172" spans="2:12" customFormat="1" x14ac:dyDescent="0.25">
      <c r="B172" s="48"/>
      <c r="C172" s="48"/>
      <c r="D172" s="48"/>
      <c r="E172" s="48"/>
      <c r="F172" s="51"/>
      <c r="G172" s="48"/>
      <c r="I172" s="50"/>
      <c r="J172" s="50"/>
      <c r="L172" s="49"/>
    </row>
    <row r="173" spans="2:12" customFormat="1" x14ac:dyDescent="0.25">
      <c r="B173" s="48"/>
      <c r="C173" s="48"/>
      <c r="D173" s="48"/>
      <c r="E173" s="48"/>
      <c r="F173" s="51"/>
      <c r="G173" s="48"/>
      <c r="I173" s="50"/>
      <c r="J173" s="50"/>
      <c r="L173" s="49"/>
    </row>
    <row r="174" spans="2:12" customFormat="1" x14ac:dyDescent="0.25">
      <c r="B174" s="48"/>
      <c r="C174" s="48"/>
      <c r="D174" s="48"/>
      <c r="E174" s="48"/>
      <c r="F174" s="51"/>
      <c r="G174" s="48"/>
      <c r="I174" s="50"/>
      <c r="J174" s="50"/>
      <c r="L174" s="49"/>
    </row>
    <row r="175" spans="2:12" customFormat="1" x14ac:dyDescent="0.25">
      <c r="B175" s="48"/>
      <c r="C175" s="48"/>
      <c r="D175" s="48"/>
      <c r="E175" s="48"/>
      <c r="F175" s="51"/>
      <c r="G175" s="48"/>
      <c r="I175" s="50"/>
      <c r="J175" s="50"/>
      <c r="L175" s="49"/>
    </row>
    <row r="176" spans="2:12" customFormat="1" x14ac:dyDescent="0.25">
      <c r="B176" s="48"/>
      <c r="C176" s="48"/>
      <c r="D176" s="48"/>
      <c r="E176" s="48"/>
      <c r="F176" s="51"/>
      <c r="G176" s="48"/>
      <c r="I176" s="50"/>
      <c r="J176" s="50"/>
      <c r="L176" s="49"/>
    </row>
    <row r="177" spans="2:12" customFormat="1" x14ac:dyDescent="0.25">
      <c r="B177" s="48"/>
      <c r="C177" s="48"/>
      <c r="D177" s="48"/>
      <c r="E177" s="48"/>
      <c r="F177" s="51"/>
      <c r="G177" s="48"/>
      <c r="I177" s="50"/>
      <c r="J177" s="50"/>
      <c r="L177" s="49"/>
    </row>
    <row r="178" spans="2:12" customFormat="1" x14ac:dyDescent="0.25">
      <c r="B178" s="48"/>
      <c r="C178" s="48"/>
      <c r="D178" s="48"/>
      <c r="E178" s="48"/>
      <c r="F178" s="51"/>
      <c r="G178" s="48"/>
      <c r="I178" s="50"/>
      <c r="J178" s="50"/>
      <c r="L178" s="49"/>
    </row>
    <row r="179" spans="2:12" customFormat="1" x14ac:dyDescent="0.25">
      <c r="B179" s="48"/>
      <c r="C179" s="48"/>
      <c r="D179" s="48"/>
      <c r="E179" s="48"/>
      <c r="F179" s="51"/>
      <c r="G179" s="48"/>
      <c r="I179" s="50"/>
      <c r="J179" s="50"/>
      <c r="L179" s="49"/>
    </row>
    <row r="180" spans="2:12" customFormat="1" x14ac:dyDescent="0.25">
      <c r="B180" s="48"/>
      <c r="C180" s="48"/>
      <c r="D180" s="48"/>
      <c r="E180" s="48"/>
      <c r="F180" s="51"/>
      <c r="G180" s="48"/>
      <c r="I180" s="50"/>
      <c r="J180" s="50"/>
      <c r="L180" s="49"/>
    </row>
    <row r="181" spans="2:12" customFormat="1" x14ac:dyDescent="0.25">
      <c r="B181" s="48"/>
      <c r="C181" s="48"/>
      <c r="D181" s="48"/>
      <c r="E181" s="48"/>
      <c r="F181" s="51"/>
      <c r="G181" s="48"/>
      <c r="I181" s="50"/>
      <c r="J181" s="50"/>
      <c r="L181" s="49"/>
    </row>
    <row r="182" spans="2:12" customFormat="1" x14ac:dyDescent="0.25">
      <c r="B182" s="48"/>
      <c r="C182" s="48"/>
      <c r="D182" s="48"/>
      <c r="E182" s="48"/>
      <c r="F182" s="51"/>
      <c r="G182" s="48"/>
      <c r="I182" s="50"/>
      <c r="J182" s="50"/>
      <c r="L182" s="49"/>
    </row>
    <row r="183" spans="2:12" customFormat="1" x14ac:dyDescent="0.25">
      <c r="B183" s="48"/>
      <c r="C183" s="48"/>
      <c r="D183" s="48"/>
      <c r="E183" s="48"/>
      <c r="F183" s="51"/>
      <c r="G183" s="48"/>
      <c r="I183" s="50"/>
      <c r="J183" s="50"/>
      <c r="L183" s="49"/>
    </row>
    <row r="184" spans="2:12" customFormat="1" x14ac:dyDescent="0.25">
      <c r="B184" s="48"/>
      <c r="C184" s="48"/>
      <c r="D184" s="48"/>
      <c r="E184" s="48"/>
      <c r="F184" s="51"/>
      <c r="G184" s="48"/>
      <c r="I184" s="50"/>
      <c r="J184" s="50"/>
      <c r="L184" s="49"/>
    </row>
    <row r="185" spans="2:12" customFormat="1" x14ac:dyDescent="0.25">
      <c r="B185" s="48"/>
      <c r="C185" s="48"/>
      <c r="D185" s="48"/>
      <c r="E185" s="48"/>
      <c r="F185" s="51"/>
      <c r="G185" s="48"/>
      <c r="I185" s="50"/>
      <c r="J185" s="50"/>
      <c r="L185" s="49"/>
    </row>
    <row r="186" spans="2:12" customFormat="1" x14ac:dyDescent="0.25">
      <c r="B186" s="48"/>
      <c r="C186" s="48"/>
      <c r="D186" s="48"/>
      <c r="E186" s="48"/>
      <c r="F186" s="51"/>
      <c r="G186" s="48"/>
      <c r="I186" s="50"/>
      <c r="J186" s="50"/>
      <c r="L186" s="49"/>
    </row>
    <row r="187" spans="2:12" customFormat="1" x14ac:dyDescent="0.25">
      <c r="B187" s="48"/>
      <c r="C187" s="48"/>
      <c r="D187" s="48"/>
      <c r="E187" s="48"/>
      <c r="F187" s="51"/>
      <c r="G187" s="48"/>
      <c r="I187" s="50"/>
      <c r="J187" s="50"/>
      <c r="L187" s="49"/>
    </row>
    <row r="188" spans="2:12" customFormat="1" x14ac:dyDescent="0.25">
      <c r="B188" s="48"/>
      <c r="C188" s="48"/>
      <c r="D188" s="48"/>
      <c r="E188" s="48"/>
      <c r="F188" s="51"/>
      <c r="G188" s="48"/>
      <c r="I188" s="50"/>
      <c r="J188" s="50"/>
      <c r="L188" s="49"/>
    </row>
    <row r="189" spans="2:12" customFormat="1" x14ac:dyDescent="0.25">
      <c r="B189" s="48"/>
      <c r="C189" s="48"/>
      <c r="D189" s="48"/>
      <c r="E189" s="48"/>
      <c r="F189" s="51"/>
      <c r="G189" s="48"/>
      <c r="I189" s="50"/>
      <c r="J189" s="50"/>
      <c r="L189" s="49"/>
    </row>
    <row r="190" spans="2:12" customFormat="1" x14ac:dyDescent="0.25">
      <c r="B190" s="48"/>
      <c r="C190" s="48"/>
      <c r="D190" s="48"/>
      <c r="E190" s="48"/>
      <c r="F190" s="51"/>
      <c r="G190" s="48"/>
      <c r="I190" s="50"/>
      <c r="J190" s="50"/>
      <c r="L190" s="49"/>
    </row>
    <row r="191" spans="2:12" customFormat="1" x14ac:dyDescent="0.25">
      <c r="B191" s="48"/>
      <c r="C191" s="48"/>
      <c r="D191" s="48"/>
      <c r="E191" s="48"/>
      <c r="F191" s="51"/>
      <c r="G191" s="48"/>
      <c r="I191" s="50"/>
      <c r="J191" s="50"/>
      <c r="L191" s="49"/>
    </row>
    <row r="192" spans="2:12" customFormat="1" x14ac:dyDescent="0.25">
      <c r="B192" s="48"/>
      <c r="C192" s="48"/>
      <c r="D192" s="48"/>
      <c r="E192" s="48"/>
      <c r="F192" s="51"/>
      <c r="G192" s="48"/>
      <c r="I192" s="50"/>
      <c r="J192" s="50"/>
      <c r="L192" s="49"/>
    </row>
    <row r="193" spans="1:12" customFormat="1" x14ac:dyDescent="0.25">
      <c r="B193" s="48"/>
      <c r="C193" s="48"/>
      <c r="D193" s="48"/>
      <c r="E193" s="48"/>
      <c r="F193" s="51"/>
      <c r="G193" s="48"/>
      <c r="I193" s="50"/>
      <c r="J193" s="50"/>
      <c r="L193" s="49"/>
    </row>
    <row r="194" spans="1:12" customFormat="1" x14ac:dyDescent="0.25">
      <c r="B194" s="48"/>
      <c r="C194" s="48"/>
      <c r="D194" s="48"/>
      <c r="E194" s="48"/>
      <c r="F194" s="51"/>
      <c r="G194" s="48"/>
      <c r="I194" s="50"/>
      <c r="J194" s="50"/>
      <c r="L194" s="49"/>
    </row>
    <row r="195" spans="1:12" customFormat="1" x14ac:dyDescent="0.25">
      <c r="A195" s="48"/>
      <c r="B195" s="48"/>
      <c r="C195" s="48"/>
      <c r="D195" s="48"/>
      <c r="E195" s="48"/>
      <c r="F195" s="51"/>
      <c r="I195" s="50"/>
      <c r="J195" s="50"/>
      <c r="L195" s="49"/>
    </row>
    <row r="196" spans="1:12" customFormat="1" x14ac:dyDescent="0.25">
      <c r="A196" s="48"/>
      <c r="B196" s="48"/>
      <c r="C196" s="48"/>
      <c r="D196" s="48"/>
      <c r="E196" s="48"/>
      <c r="F196" s="51"/>
      <c r="I196" s="50"/>
      <c r="J196" s="50"/>
      <c r="L196" s="49"/>
    </row>
    <row r="197" spans="1:12" customFormat="1" x14ac:dyDescent="0.25">
      <c r="A197" s="48"/>
      <c r="B197" s="48"/>
      <c r="C197" s="48"/>
      <c r="D197" s="48"/>
      <c r="E197" s="48"/>
      <c r="F197" s="51"/>
      <c r="I197" s="50"/>
      <c r="J197" s="50"/>
      <c r="L197" s="49"/>
    </row>
    <row r="198" spans="1:12" customFormat="1" x14ac:dyDescent="0.25">
      <c r="A198" s="48"/>
      <c r="B198" s="48"/>
      <c r="C198" s="48"/>
      <c r="D198" s="48"/>
      <c r="E198" s="48"/>
      <c r="F198" s="51"/>
      <c r="I198" s="50"/>
      <c r="J198" s="50"/>
      <c r="L198" s="49"/>
    </row>
    <row r="199" spans="1:12" customFormat="1" x14ac:dyDescent="0.25">
      <c r="A199" s="48"/>
      <c r="B199" s="48"/>
      <c r="C199" s="48"/>
      <c r="D199" s="48"/>
      <c r="E199" s="48"/>
      <c r="F199" s="51"/>
      <c r="I199" s="50"/>
      <c r="J199" s="50"/>
      <c r="L199" s="49"/>
    </row>
    <row r="200" spans="1:12" customFormat="1" x14ac:dyDescent="0.25">
      <c r="A200" s="48"/>
      <c r="B200" s="48"/>
      <c r="C200" s="48"/>
      <c r="D200" s="48"/>
      <c r="E200" s="48"/>
      <c r="F200" s="51"/>
      <c r="I200" s="50"/>
      <c r="J200" s="50"/>
      <c r="L200" s="49"/>
    </row>
    <row r="201" spans="1:12" customFormat="1" x14ac:dyDescent="0.25">
      <c r="A201" s="48"/>
      <c r="B201" s="48"/>
      <c r="C201" s="48"/>
      <c r="D201" s="48"/>
      <c r="E201" s="48"/>
      <c r="F201" s="51"/>
      <c r="I201" s="50"/>
      <c r="J201" s="50"/>
      <c r="L201" s="49"/>
    </row>
    <row r="202" spans="1:12" customFormat="1" x14ac:dyDescent="0.25">
      <c r="A202" s="48"/>
      <c r="B202" s="48"/>
      <c r="C202" s="48"/>
      <c r="D202" s="48"/>
      <c r="E202" s="48"/>
      <c r="F202" s="51"/>
      <c r="I202" s="50"/>
      <c r="J202" s="50"/>
      <c r="L202" s="49"/>
    </row>
    <row r="203" spans="1:12" customFormat="1" x14ac:dyDescent="0.25">
      <c r="A203" s="48"/>
      <c r="B203" s="48"/>
      <c r="C203" s="48"/>
      <c r="D203" s="48"/>
      <c r="E203" s="48"/>
      <c r="F203" s="51"/>
      <c r="I203" s="50"/>
      <c r="J203" s="50"/>
      <c r="L203" s="49"/>
    </row>
    <row r="204" spans="1:12" customFormat="1" x14ac:dyDescent="0.25">
      <c r="A204" s="48"/>
      <c r="B204" s="48"/>
      <c r="C204" s="48"/>
      <c r="D204" s="48"/>
      <c r="E204" s="48"/>
      <c r="F204" s="51"/>
      <c r="I204" s="50"/>
      <c r="J204" s="50"/>
      <c r="L204" s="49"/>
    </row>
    <row r="205" spans="1:12" customFormat="1" x14ac:dyDescent="0.25">
      <c r="A205" s="48"/>
      <c r="B205" s="48"/>
      <c r="C205" s="48"/>
      <c r="D205" s="48"/>
      <c r="E205" s="48"/>
      <c r="F205" s="51"/>
      <c r="I205" s="50"/>
      <c r="J205" s="50"/>
      <c r="L205" s="49"/>
    </row>
    <row r="206" spans="1:12" customFormat="1" x14ac:dyDescent="0.25">
      <c r="A206" s="48"/>
      <c r="B206" s="48"/>
      <c r="C206" s="48"/>
      <c r="D206" s="48"/>
      <c r="E206" s="48"/>
      <c r="F206" s="51"/>
      <c r="I206" s="50"/>
      <c r="J206" s="50"/>
      <c r="L206" s="49"/>
    </row>
    <row r="207" spans="1:12" customFormat="1" x14ac:dyDescent="0.25">
      <c r="A207" s="48"/>
      <c r="B207" s="48"/>
      <c r="C207" s="48"/>
      <c r="D207" s="48"/>
      <c r="E207" s="48"/>
      <c r="F207" s="51"/>
      <c r="I207" s="50"/>
      <c r="J207" s="50"/>
      <c r="L207" s="49"/>
    </row>
    <row r="208" spans="1:12" customFormat="1" x14ac:dyDescent="0.25">
      <c r="A208" s="48"/>
      <c r="B208" s="48"/>
      <c r="C208" s="48"/>
      <c r="D208" s="48"/>
      <c r="E208" s="48"/>
      <c r="F208" s="51"/>
      <c r="I208" s="50"/>
      <c r="J208" s="50"/>
      <c r="L208" s="49"/>
    </row>
    <row r="209" spans="1:12" customFormat="1" x14ac:dyDescent="0.25">
      <c r="A209" s="48"/>
      <c r="B209" s="48"/>
      <c r="C209" s="48"/>
      <c r="D209" s="48"/>
      <c r="E209" s="48"/>
      <c r="F209" s="51"/>
      <c r="I209" s="50"/>
      <c r="J209" s="50"/>
      <c r="L209" s="49"/>
    </row>
    <row r="210" spans="1:12" customFormat="1" x14ac:dyDescent="0.25">
      <c r="A210" s="48"/>
      <c r="B210" s="48"/>
      <c r="C210" s="48"/>
      <c r="D210" s="48"/>
      <c r="E210" s="48"/>
      <c r="F210" s="51"/>
      <c r="I210" s="50"/>
      <c r="J210" s="50"/>
      <c r="L210" s="49"/>
    </row>
  </sheetData>
  <mergeCells count="6">
    <mergeCell ref="F21:G21"/>
    <mergeCell ref="H21:I21"/>
    <mergeCell ref="A21:D21"/>
    <mergeCell ref="A2:E2"/>
    <mergeCell ref="A11:B11"/>
    <mergeCell ref="C11:D11"/>
  </mergeCells>
  <pageMargins left="0.70866141732283472" right="0.70866141732283472" top="0.31496062992125984" bottom="0.51181102362204722" header="0.31496062992125984" footer="0.31496062992125984"/>
  <pageSetup paperSize="9" scale="55" orientation="landscape" r:id="rId1"/>
  <colBreaks count="1" manualBreakCount="1">
    <brk id="11" max="9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showGridLines="0" zoomScaleNormal="100" workbookViewId="0"/>
  </sheetViews>
  <sheetFormatPr baseColWidth="10" defaultColWidth="8.85546875" defaultRowHeight="15" x14ac:dyDescent="0.25"/>
  <cols>
    <col min="1" max="1" width="33.42578125" customWidth="1"/>
    <col min="2" max="2" width="38.5703125" customWidth="1"/>
    <col min="3" max="3" width="13.140625" style="47" customWidth="1"/>
    <col min="4" max="4" width="15" style="47" customWidth="1"/>
  </cols>
  <sheetData>
    <row r="2" spans="1:4" x14ac:dyDescent="0.25">
      <c r="A2" s="100" t="s">
        <v>25</v>
      </c>
      <c r="B2" s="101"/>
      <c r="C2" s="101"/>
      <c r="D2" s="101"/>
    </row>
    <row r="3" spans="1:4" x14ac:dyDescent="0.25">
      <c r="A3" s="32"/>
      <c r="B3" s="32"/>
      <c r="C3" s="33"/>
      <c r="D3" s="33"/>
    </row>
    <row r="4" spans="1:4" x14ac:dyDescent="0.25">
      <c r="A4" s="29" t="s">
        <v>26</v>
      </c>
      <c r="B4" s="32"/>
      <c r="C4" s="33"/>
      <c r="D4" s="33"/>
    </row>
    <row r="5" spans="1:4" x14ac:dyDescent="0.25">
      <c r="A5" s="29" t="s">
        <v>3</v>
      </c>
      <c r="B5" s="32"/>
      <c r="C5" s="33"/>
      <c r="D5" s="33"/>
    </row>
    <row r="6" spans="1:4" x14ac:dyDescent="0.25">
      <c r="A6" s="29" t="s">
        <v>2</v>
      </c>
      <c r="B6" s="32"/>
      <c r="C6" s="33"/>
      <c r="D6" s="33"/>
    </row>
    <row r="7" spans="1:4" x14ac:dyDescent="0.25">
      <c r="A7" s="29"/>
      <c r="B7" s="32"/>
      <c r="C7" s="33"/>
      <c r="D7" s="33"/>
    </row>
    <row r="8" spans="1:4" x14ac:dyDescent="0.25">
      <c r="A8" s="94" t="s">
        <v>27</v>
      </c>
      <c r="B8" s="95"/>
      <c r="C8" s="94"/>
      <c r="D8" s="95"/>
    </row>
    <row r="9" spans="1:4" x14ac:dyDescent="0.25">
      <c r="A9" s="9" t="s">
        <v>28</v>
      </c>
      <c r="B9" s="9" t="s">
        <v>29</v>
      </c>
      <c r="C9" s="8" t="s">
        <v>30</v>
      </c>
      <c r="D9" s="8" t="s">
        <v>31</v>
      </c>
    </row>
    <row r="10" spans="1:4" x14ac:dyDescent="0.25">
      <c r="A10" s="34" t="s">
        <v>32</v>
      </c>
      <c r="B10" s="35" t="s">
        <v>33</v>
      </c>
      <c r="C10" s="36">
        <v>1.0500000000000001E-2</v>
      </c>
      <c r="D10" s="28">
        <v>1.0500000000000001E-2</v>
      </c>
    </row>
    <row r="11" spans="1:4" x14ac:dyDescent="0.25">
      <c r="A11" s="37" t="s">
        <v>34</v>
      </c>
      <c r="B11" s="38" t="s">
        <v>35</v>
      </c>
      <c r="C11" s="39">
        <v>1.0500000000000001E-2</v>
      </c>
      <c r="D11" s="27">
        <v>1.0500000000000001E-2</v>
      </c>
    </row>
    <row r="12" spans="1:4" x14ac:dyDescent="0.25">
      <c r="A12" s="34" t="s">
        <v>36</v>
      </c>
      <c r="B12" s="35" t="s">
        <v>35</v>
      </c>
      <c r="C12" s="36">
        <v>0.01</v>
      </c>
      <c r="D12" s="28">
        <v>0.01</v>
      </c>
    </row>
    <row r="13" spans="1:4" x14ac:dyDescent="0.25">
      <c r="A13" s="37" t="s">
        <v>37</v>
      </c>
      <c r="B13" s="38" t="s">
        <v>35</v>
      </c>
      <c r="C13" s="39">
        <v>0.01</v>
      </c>
      <c r="D13" s="27">
        <v>0.01</v>
      </c>
    </row>
    <row r="14" spans="1:4" x14ac:dyDescent="0.25">
      <c r="A14" s="34" t="s">
        <v>38</v>
      </c>
      <c r="B14" s="35" t="s">
        <v>39</v>
      </c>
      <c r="C14" s="36">
        <v>9.4999999999999998E-3</v>
      </c>
      <c r="D14" s="28">
        <v>9.4999999999999998E-3</v>
      </c>
    </row>
    <row r="15" spans="1:4" x14ac:dyDescent="0.25">
      <c r="A15" s="37" t="s">
        <v>40</v>
      </c>
      <c r="B15" s="38" t="s">
        <v>35</v>
      </c>
      <c r="C15" s="39">
        <v>8.9999999999999993E-3</v>
      </c>
      <c r="D15" s="27">
        <v>8.9999999999999993E-3</v>
      </c>
    </row>
    <row r="16" spans="1:4" x14ac:dyDescent="0.25">
      <c r="A16" s="34" t="s">
        <v>41</v>
      </c>
      <c r="B16" s="35" t="s">
        <v>42</v>
      </c>
      <c r="C16" s="36">
        <v>8.0000000000000002E-3</v>
      </c>
      <c r="D16" s="28">
        <v>8.0000000000000002E-3</v>
      </c>
    </row>
    <row r="17" spans="1:4" x14ac:dyDescent="0.25">
      <c r="A17" s="37" t="s">
        <v>43</v>
      </c>
      <c r="B17" s="38" t="s">
        <v>35</v>
      </c>
      <c r="C17" s="39">
        <v>8.0000000000000002E-3</v>
      </c>
      <c r="D17" s="27">
        <v>8.0000000000000002E-3</v>
      </c>
    </row>
    <row r="18" spans="1:4" x14ac:dyDescent="0.25">
      <c r="A18" s="34" t="s">
        <v>44</v>
      </c>
      <c r="B18" s="35" t="s">
        <v>35</v>
      </c>
      <c r="C18" s="36">
        <v>8.0000000000000002E-3</v>
      </c>
      <c r="D18" s="28">
        <v>8.0000000000000002E-3</v>
      </c>
    </row>
    <row r="19" spans="1:4" x14ac:dyDescent="0.25">
      <c r="A19" s="37"/>
      <c r="B19" s="38"/>
      <c r="C19" s="39"/>
      <c r="D19" s="27"/>
    </row>
    <row r="20" spans="1:4" x14ac:dyDescent="0.25">
      <c r="A20" s="94" t="s">
        <v>45</v>
      </c>
      <c r="B20" s="95"/>
      <c r="C20" s="94"/>
      <c r="D20" s="95"/>
    </row>
    <row r="21" spans="1:4" x14ac:dyDescent="0.25">
      <c r="A21" s="9" t="s">
        <v>28</v>
      </c>
      <c r="B21" s="9" t="s">
        <v>29</v>
      </c>
      <c r="C21" s="8" t="s">
        <v>30</v>
      </c>
      <c r="D21" s="8" t="s">
        <v>31</v>
      </c>
    </row>
    <row r="22" spans="1:4" x14ac:dyDescent="0.25">
      <c r="A22" s="34" t="s">
        <v>32</v>
      </c>
      <c r="B22" s="35" t="s">
        <v>46</v>
      </c>
      <c r="C22" s="36">
        <v>1.37E-2</v>
      </c>
      <c r="D22" s="28">
        <v>1.37E-2</v>
      </c>
    </row>
    <row r="23" spans="1:4" x14ac:dyDescent="0.25">
      <c r="A23" s="37" t="s">
        <v>34</v>
      </c>
      <c r="B23" s="38" t="s">
        <v>35</v>
      </c>
      <c r="C23" s="39">
        <v>1.35E-2</v>
      </c>
      <c r="D23" s="27">
        <v>1.35E-2</v>
      </c>
    </row>
    <row r="24" spans="1:4" x14ac:dyDescent="0.25">
      <c r="A24" s="34" t="s">
        <v>47</v>
      </c>
      <c r="B24" s="35" t="s">
        <v>35</v>
      </c>
      <c r="C24" s="36">
        <v>1.3100000000000001E-2</v>
      </c>
      <c r="D24" s="28">
        <v>1.3100000000000001E-2</v>
      </c>
    </row>
    <row r="25" spans="1:4" x14ac:dyDescent="0.25">
      <c r="A25" s="37" t="s">
        <v>48</v>
      </c>
      <c r="B25" s="38" t="s">
        <v>35</v>
      </c>
      <c r="C25" s="39">
        <v>1.2999999999999999E-2</v>
      </c>
      <c r="D25" s="27">
        <v>1.2999999999999999E-2</v>
      </c>
    </row>
    <row r="26" spans="1:4" x14ac:dyDescent="0.25">
      <c r="A26" s="34" t="s">
        <v>49</v>
      </c>
      <c r="B26" s="35" t="s">
        <v>35</v>
      </c>
      <c r="C26" s="36">
        <v>1.2999999999999999E-2</v>
      </c>
      <c r="D26" s="28">
        <v>1.2999999999999999E-2</v>
      </c>
    </row>
    <row r="27" spans="1:4" x14ac:dyDescent="0.25">
      <c r="A27" s="37" t="s">
        <v>50</v>
      </c>
      <c r="B27" s="38" t="s">
        <v>35</v>
      </c>
      <c r="C27" s="39">
        <v>1.2500000000000001E-2</v>
      </c>
      <c r="D27" s="27">
        <v>1.2500000000000001E-2</v>
      </c>
    </row>
    <row r="28" spans="1:4" x14ac:dyDescent="0.25">
      <c r="A28" s="37"/>
      <c r="B28" s="38"/>
      <c r="C28" s="39"/>
      <c r="D28" s="27"/>
    </row>
    <row r="29" spans="1:4" x14ac:dyDescent="0.25">
      <c r="A29" s="94" t="s">
        <v>51</v>
      </c>
      <c r="B29" s="95"/>
      <c r="C29" s="94"/>
      <c r="D29" s="95"/>
    </row>
    <row r="30" spans="1:4" x14ac:dyDescent="0.25">
      <c r="A30" s="9" t="s">
        <v>28</v>
      </c>
      <c r="B30" s="9" t="s">
        <v>29</v>
      </c>
      <c r="C30" s="8" t="s">
        <v>30</v>
      </c>
      <c r="D30" s="8" t="s">
        <v>31</v>
      </c>
    </row>
    <row r="31" spans="1:4" x14ac:dyDescent="0.25">
      <c r="A31" s="34" t="s">
        <v>34</v>
      </c>
      <c r="B31" s="35" t="s">
        <v>35</v>
      </c>
      <c r="C31" s="36">
        <v>1.55E-2</v>
      </c>
      <c r="D31" s="28">
        <v>1.55E-2</v>
      </c>
    </row>
    <row r="32" spans="1:4" x14ac:dyDescent="0.25">
      <c r="A32" s="37" t="s">
        <v>32</v>
      </c>
      <c r="B32" s="38" t="s">
        <v>52</v>
      </c>
      <c r="C32" s="39">
        <v>1.4999999999999999E-2</v>
      </c>
      <c r="D32" s="27">
        <v>1.4999999999999999E-2</v>
      </c>
    </row>
    <row r="33" spans="1:4" x14ac:dyDescent="0.25">
      <c r="A33" s="34" t="s">
        <v>47</v>
      </c>
      <c r="B33" s="35" t="s">
        <v>35</v>
      </c>
      <c r="C33" s="36">
        <v>1.4999999999999999E-2</v>
      </c>
      <c r="D33" s="28">
        <v>1.4999999999999999E-2</v>
      </c>
    </row>
    <row r="34" spans="1:4" x14ac:dyDescent="0.25">
      <c r="A34" s="37" t="s">
        <v>53</v>
      </c>
      <c r="B34" s="38" t="s">
        <v>35</v>
      </c>
      <c r="C34" s="39">
        <v>1.41E-2</v>
      </c>
      <c r="D34" s="27">
        <v>1.41E-2</v>
      </c>
    </row>
    <row r="35" spans="1:4" x14ac:dyDescent="0.25">
      <c r="A35" s="34" t="s">
        <v>49</v>
      </c>
      <c r="B35" s="35" t="s">
        <v>35</v>
      </c>
      <c r="C35" s="36">
        <v>1.4E-2</v>
      </c>
      <c r="D35" s="28">
        <v>1.4E-2</v>
      </c>
    </row>
    <row r="36" spans="1:4" x14ac:dyDescent="0.25">
      <c r="A36" s="37" t="s">
        <v>48</v>
      </c>
      <c r="B36" s="38" t="s">
        <v>35</v>
      </c>
      <c r="C36" s="39">
        <v>1.35E-2</v>
      </c>
      <c r="D36" s="27">
        <v>1.35E-2</v>
      </c>
    </row>
    <row r="37" spans="1:4" x14ac:dyDescent="0.25">
      <c r="A37" s="40"/>
      <c r="B37" s="41"/>
      <c r="C37" s="39"/>
      <c r="D37" s="42"/>
    </row>
    <row r="38" spans="1:4" x14ac:dyDescent="0.25">
      <c r="A38" s="94" t="s">
        <v>54</v>
      </c>
      <c r="B38" s="95"/>
      <c r="C38" s="94"/>
      <c r="D38" s="95"/>
    </row>
    <row r="39" spans="1:4" x14ac:dyDescent="0.25">
      <c r="A39" s="9" t="s">
        <v>28</v>
      </c>
      <c r="B39" s="9" t="s">
        <v>29</v>
      </c>
      <c r="C39" s="8" t="s">
        <v>30</v>
      </c>
      <c r="D39" s="8" t="s">
        <v>31</v>
      </c>
    </row>
    <row r="40" spans="1:4" x14ac:dyDescent="0.25">
      <c r="A40" s="34" t="s">
        <v>55</v>
      </c>
      <c r="B40" s="35" t="s">
        <v>35</v>
      </c>
      <c r="C40" s="36">
        <v>1.7999999999999999E-2</v>
      </c>
      <c r="D40" s="28">
        <v>1.8700000000000001E-2</v>
      </c>
    </row>
    <row r="41" spans="1:4" x14ac:dyDescent="0.25">
      <c r="A41" s="37" t="s">
        <v>34</v>
      </c>
      <c r="B41" s="38" t="s">
        <v>35</v>
      </c>
      <c r="C41" s="39">
        <v>1.7999999999999999E-2</v>
      </c>
      <c r="D41" s="27">
        <v>1.7999999999999999E-2</v>
      </c>
    </row>
    <row r="42" spans="1:4" x14ac:dyDescent="0.25">
      <c r="A42" s="34" t="s">
        <v>56</v>
      </c>
      <c r="B42" s="35" t="s">
        <v>57</v>
      </c>
      <c r="C42" s="36">
        <v>1.7000000000000001E-2</v>
      </c>
      <c r="D42" s="28">
        <v>1.7000000000000001E-2</v>
      </c>
    </row>
    <row r="43" spans="1:4" x14ac:dyDescent="0.25">
      <c r="A43" s="37" t="s">
        <v>53</v>
      </c>
      <c r="B43" s="38" t="s">
        <v>35</v>
      </c>
      <c r="C43" s="39">
        <v>1.61E-2</v>
      </c>
      <c r="D43" s="27">
        <v>1.61E-2</v>
      </c>
    </row>
    <row r="44" spans="1:4" x14ac:dyDescent="0.25">
      <c r="A44" s="34" t="s">
        <v>58</v>
      </c>
      <c r="B44" s="35" t="s">
        <v>35</v>
      </c>
      <c r="C44" s="36">
        <v>1.4999999999999999E-2</v>
      </c>
      <c r="D44" s="28">
        <v>1.55E-2</v>
      </c>
    </row>
    <row r="45" spans="1:4" x14ac:dyDescent="0.25">
      <c r="A45" s="29"/>
      <c r="B45" s="29"/>
      <c r="C45" s="43"/>
      <c r="D45" s="43"/>
    </row>
    <row r="46" spans="1:4" x14ac:dyDescent="0.25">
      <c r="A46" s="94" t="s">
        <v>59</v>
      </c>
      <c r="B46" s="95"/>
      <c r="C46" s="94"/>
      <c r="D46" s="95"/>
    </row>
    <row r="47" spans="1:4" x14ac:dyDescent="0.25">
      <c r="A47" s="9" t="s">
        <v>28</v>
      </c>
      <c r="B47" s="9" t="s">
        <v>29</v>
      </c>
      <c r="C47" s="8" t="s">
        <v>30</v>
      </c>
      <c r="D47" s="8" t="s">
        <v>31</v>
      </c>
    </row>
    <row r="48" spans="1:4" x14ac:dyDescent="0.25">
      <c r="A48" s="34" t="s">
        <v>41</v>
      </c>
      <c r="B48" s="35" t="s">
        <v>42</v>
      </c>
      <c r="C48" s="36">
        <v>0.02</v>
      </c>
      <c r="D48" s="28">
        <v>0.02</v>
      </c>
    </row>
    <row r="49" spans="1:4" x14ac:dyDescent="0.25">
      <c r="A49" s="37" t="s">
        <v>60</v>
      </c>
      <c r="B49" s="38" t="s">
        <v>35</v>
      </c>
      <c r="C49" s="39">
        <v>1.7999999999999999E-2</v>
      </c>
      <c r="D49" s="27">
        <v>1.95E-2</v>
      </c>
    </row>
    <row r="50" spans="1:4" x14ac:dyDescent="0.25">
      <c r="A50" s="34" t="s">
        <v>61</v>
      </c>
      <c r="B50" s="35" t="s">
        <v>35</v>
      </c>
      <c r="C50" s="36">
        <v>1.7500000000000002E-2</v>
      </c>
      <c r="D50" s="28">
        <v>1.89E-2</v>
      </c>
    </row>
    <row r="51" spans="1:4" x14ac:dyDescent="0.25">
      <c r="A51" s="37" t="s">
        <v>62</v>
      </c>
      <c r="B51" s="38" t="s">
        <v>63</v>
      </c>
      <c r="C51" s="39">
        <v>1.7999999999999999E-2</v>
      </c>
      <c r="D51" s="27">
        <v>1.7999999999999999E-2</v>
      </c>
    </row>
    <row r="52" spans="1:4" x14ac:dyDescent="0.25">
      <c r="A52" s="34" t="s">
        <v>64</v>
      </c>
      <c r="B52" s="35" t="s">
        <v>65</v>
      </c>
      <c r="C52" s="36">
        <v>1.6E-2</v>
      </c>
      <c r="D52" s="28">
        <v>1.72E-2</v>
      </c>
    </row>
    <row r="56" spans="1:4" x14ac:dyDescent="0.25">
      <c r="A56" s="44"/>
      <c r="B56" s="45"/>
      <c r="C56" s="46"/>
      <c r="D56" s="46"/>
    </row>
  </sheetData>
  <mergeCells count="11">
    <mergeCell ref="A38:B38"/>
    <mergeCell ref="C38:D38"/>
    <mergeCell ref="A46:B46"/>
    <mergeCell ref="C46:D46"/>
    <mergeCell ref="A2:D2"/>
    <mergeCell ref="A8:B8"/>
    <mergeCell ref="C8:D8"/>
    <mergeCell ref="A20:B20"/>
    <mergeCell ref="C20:D20"/>
    <mergeCell ref="A29:B29"/>
    <mergeCell ref="C29:D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Tagesgeld</vt:lpstr>
      <vt:lpstr>Festgeld 2J.</vt:lpstr>
      <vt:lpstr>Festgeld 5J.</vt:lpstr>
      <vt:lpstr>Festgeld 10 J.</vt:lpstr>
      <vt:lpstr>TOP Tagesgeld</vt:lpstr>
      <vt:lpstr>TOP Festgeld</vt:lpstr>
      <vt:lpstr>'TOP Tagesgeld'!Druckbereich</vt:lpstr>
    </vt:vector>
  </TitlesOfParts>
  <Company>Verivox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wolfp</dc:creator>
  <cp:lastModifiedBy>Ralph Wefer Sive Evermann</cp:lastModifiedBy>
  <cp:lastPrinted>2017-04-04T08:27:12Z</cp:lastPrinted>
  <dcterms:created xsi:type="dcterms:W3CDTF">2014-08-26T13:58:52Z</dcterms:created>
  <dcterms:modified xsi:type="dcterms:W3CDTF">2017-06-06T14:56:37Z</dcterms:modified>
</cp:coreProperties>
</file>