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mannR\OneDrive - Verivox GmbH\Pressemitteilungen\Zinskommentar\2006_Zinskommentar\"/>
    </mc:Choice>
  </mc:AlternateContent>
  <xr:revisionPtr revIDLastSave="20" documentId="13_ncr:1_{ADFB3C8A-E8D7-48D3-88BE-C5BB6ED304DA}" xr6:coauthVersionLast="44" xr6:coauthVersionMax="44" xr10:uidLastSave="{ABEAECFC-F8F0-48BE-B292-EA5742D5C5EB}"/>
  <bookViews>
    <workbookView xWindow="-110" yWindow="-110" windowWidth="19420" windowHeight="10420" xr2:uid="{00000000-000D-0000-FFFF-FFFF00000000}"/>
  </bookViews>
  <sheets>
    <sheet name="Kreditzinsen-Corona" sheetId="13" r:id="rId1"/>
    <sheet name="RK 2-3 Zinsen" sheetId="11" r:id="rId2"/>
    <sheet name="RK 2-3 Zinsen (min.)" sheetId="12" r:id="rId3"/>
    <sheet name="Tagesgeld" sheetId="10" r:id="rId4"/>
    <sheet name="Festgeld 2J." sheetId="6" r:id="rId5"/>
    <sheet name="Festgeld 5J." sheetId="5" r:id="rId6"/>
    <sheet name="Festgeld 10 J.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<sst xmlns="http://schemas.openxmlformats.org/spreadsheetml/2006/main" count="87" uniqueCount="56">
  <si>
    <t>Durchschnittszins</t>
  </si>
  <si>
    <t>Monat</t>
  </si>
  <si>
    <t>Alle Angaben ohne Gewähr.</t>
  </si>
  <si>
    <t>Quelle: www.verivox.de</t>
  </si>
  <si>
    <t>nominaler Durchschnittszins der gesamten Festgeldangebote   
Anlagesumme 10.000 € 
Laufzeit 10 Jahre</t>
  </si>
  <si>
    <t>nominaler Durchschnittszins der gesamten Festgeldangebote   
Anlagesumme 10.000 € 
Laufzeit 2 Jahre</t>
  </si>
  <si>
    <t>nominaler Durchschnittszins der gesamten Festgeldangebote   
Anlagesumme 10.000 € 
Laufzeit 5 Jahre</t>
  </si>
  <si>
    <t xml:space="preserve">nominaler Durchschnittszins der gesamten Tagesgeldangebote   
Anlagesumme von 10.000 € </t>
  </si>
  <si>
    <t xml:space="preserve">nominaler Durchschnittszins der bundesweiten Tagesgeldangebote 
Anlagesumme von 10.000 € </t>
  </si>
  <si>
    <t xml:space="preserve">nominaler Durchschnittszins der regionalen Tagesgeldangebote 
Anlagesumme von 10.000 € </t>
  </si>
  <si>
    <t xml:space="preserve">repräsentativer Durchschnittseffektivzins der gesamten Ratenkreditangebote   
Anlagesumme 10.000 €
Laufzeit 48 Monate </t>
  </si>
  <si>
    <t xml:space="preserve">Minimaler repräsentativer Effektivzinssatz der gesamten Ratenkreditangebote   
Anlagesumme 10.000 €
Laufzeit 48 Monate </t>
  </si>
  <si>
    <t>Marktüberblick: Durchschnittszins der Ratenkreditangebote</t>
  </si>
  <si>
    <t>2/3 aller Kunden erhalten den 2/3-Zins oder ein günstigeres Angebot bei der jeweiligen Bank</t>
  </si>
  <si>
    <t>Kunden bei Verivox erhalten im Durchschnitt noch deutlich niedrigere Zinsen</t>
  </si>
  <si>
    <t>Günstigste Bank: Niedrigster Durchschnittszins unter den Ratenkreditangeboten</t>
  </si>
  <si>
    <t>ausgewertet: repräsentatives Preisbeispiel = 2/3-Zins der jeweils günstigsten Bank</t>
  </si>
  <si>
    <t>Stand: 11.06.2020</t>
  </si>
  <si>
    <t>Durchschnittlicher Zinssatz der Festgeldangebote 01.2014 - 05.2020</t>
  </si>
  <si>
    <t>Anzahl Produkte: 1028</t>
  </si>
  <si>
    <t>Anzahl Banken: 885</t>
  </si>
  <si>
    <t>Anzahl Banken: 775</t>
  </si>
  <si>
    <t>Anzahl Produkte: 918</t>
  </si>
  <si>
    <t>Anzahl Banken: 412</t>
  </si>
  <si>
    <t>Anzahl Produkte: 487</t>
  </si>
  <si>
    <t>Durchschnittlicher Zinssatz der Tagesgeldangebote 01.2014 - 05.2020</t>
  </si>
  <si>
    <t>Anzahl Banken: 958</t>
  </si>
  <si>
    <t>Anzahl Banken: 122</t>
  </si>
  <si>
    <t>Anzahl Banken: 836</t>
  </si>
  <si>
    <t>Anzahl Produkte: 1109</t>
  </si>
  <si>
    <t>Anzahl Produkte: 160</t>
  </si>
  <si>
    <t>Anzahl Produkte: 949</t>
  </si>
  <si>
    <t>Zinsentwicklung bei Ratenkrediten</t>
  </si>
  <si>
    <t xml:space="preserve">Durchschnittlicher Zwei-Drittel-Zins (10.000 Euro, 48 Monate Laufzeit) </t>
  </si>
  <si>
    <t>Kalender-woche</t>
  </si>
  <si>
    <t>Gesamtmarkt</t>
  </si>
  <si>
    <t>Bundesweit verfügbar</t>
  </si>
  <si>
    <t>Reg. Angebote</t>
  </si>
  <si>
    <t>Vorjahr</t>
  </si>
  <si>
    <t>KW11</t>
  </si>
  <si>
    <t>KW12</t>
  </si>
  <si>
    <t>KW13</t>
  </si>
  <si>
    <t>KW14</t>
  </si>
  <si>
    <t>KW15</t>
  </si>
  <si>
    <t>KW16</t>
  </si>
  <si>
    <t>KW17</t>
  </si>
  <si>
    <t>KW18</t>
  </si>
  <si>
    <t>KW19</t>
  </si>
  <si>
    <t>KW20</t>
  </si>
  <si>
    <t>KW21</t>
  </si>
  <si>
    <t>KW22</t>
  </si>
  <si>
    <t>KW23</t>
  </si>
  <si>
    <t>KW24</t>
  </si>
  <si>
    <t>KW25</t>
  </si>
  <si>
    <t>Die Daten für die KW25 in 2020 sind vorläufige Werte auf Basis des Zeitraums 15.-17. Juni.</t>
  </si>
  <si>
    <t>ausgewertet: repräsentatives Preisbeispiel = 2/3-Zins von rund 200 Banken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</si>
</sst>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[$-407]mmm/\ yy;@"/>
    <numFmt numFmtId="165" formatCode="[$-407]mmmm\ yy;@"/>
    <numFmt numFmtId="166" formatCode="0.00000%"/>
    <numFmt numFmtId="167" formatCode="0.00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7"/>
      <color indexed="9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FD8A02"/>
      <name val="Segoe UI"/>
      <family val="2"/>
    </font>
    <font>
      <sz val="15"/>
      <color rgb="FF00000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D8A02"/>
        <bgColor indexed="64"/>
      </patternFill>
    </fill>
    <fill>
      <patternFill patternType="solid">
        <fgColor rgb="FF828282"/>
        <bgColor indexed="64"/>
      </patternFill>
    </fill>
    <fill>
      <patternFill patternType="solid">
        <fgColor rgb="FF737373"/>
        <bgColor indexed="64"/>
      </patternFill>
    </fill>
    <fill>
      <patternFill patternType="solid">
        <fgColor rgb="FFFEA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theme="0"/>
      </right>
      <top/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10" fontId="0" fillId="2" borderId="0" xfId="1" applyNumberFormat="1" applyFont="1" applyFill="1"/>
    <xf numFmtId="10" fontId="2" fillId="3" borderId="1" xfId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0" fontId="3" fillId="4" borderId="2" xfId="1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0" fontId="5" fillId="2" borderId="0" xfId="1" applyNumberFormat="1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10" fontId="6" fillId="2" borderId="0" xfId="1" applyNumberFormat="1" applyFont="1" applyFill="1"/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10" fontId="9" fillId="0" borderId="1" xfId="1" applyNumberFormat="1" applyFont="1" applyBorder="1" applyAlignment="1">
      <alignment horizontal="center" vertical="center"/>
    </xf>
    <xf numFmtId="0" fontId="10" fillId="2" borderId="0" xfId="0" applyFont="1" applyFill="1"/>
    <xf numFmtId="10" fontId="9" fillId="3" borderId="1" xfId="1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11" fillId="2" borderId="0" xfId="0" applyFont="1" applyFill="1" applyAlignment="1">
      <alignment horizontal="left"/>
    </xf>
    <xf numFmtId="10" fontId="11" fillId="2" borderId="0" xfId="1" applyNumberFormat="1" applyFont="1" applyFill="1" applyAlignment="1">
      <alignment horizontal="right"/>
    </xf>
    <xf numFmtId="164" fontId="9" fillId="0" borderId="1" xfId="0" applyNumberFormat="1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10" fontId="2" fillId="0" borderId="1" xfId="1" applyNumberFormat="1" applyFont="1" applyBorder="1" applyAlignment="1">
      <alignment horizontal="center" vertical="center"/>
    </xf>
    <xf numFmtId="10" fontId="2" fillId="3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0" fillId="2" borderId="0" xfId="0" applyNumberFormat="1" applyFill="1"/>
    <xf numFmtId="10" fontId="0" fillId="2" borderId="0" xfId="0" applyNumberFormat="1" applyFill="1"/>
    <xf numFmtId="0" fontId="2" fillId="2" borderId="0" xfId="0" applyFont="1" applyFill="1" applyAlignment="1">
      <alignment horizontal="left" vertical="center"/>
    </xf>
    <xf numFmtId="166" fontId="0" fillId="2" borderId="0" xfId="0" applyNumberFormat="1" applyFill="1"/>
    <xf numFmtId="167" fontId="0" fillId="2" borderId="0" xfId="0" applyNumberFormat="1" applyFill="1"/>
    <xf numFmtId="0" fontId="13" fillId="0" borderId="0" xfId="0" applyFont="1"/>
    <xf numFmtId="0" fontId="14" fillId="0" borderId="0" xfId="0" applyFont="1"/>
    <xf numFmtId="0" fontId="12" fillId="2" borderId="1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0" fillId="8" borderId="2" xfId="0" applyFill="1" applyBorder="1" applyAlignment="1">
      <alignment horizontal="center" vertical="center"/>
    </xf>
    <xf numFmtId="10" fontId="0" fillId="8" borderId="13" xfId="1" applyNumberFormat="1" applyFont="1" applyFill="1" applyBorder="1" applyAlignment="1">
      <alignment horizontal="center" vertical="center"/>
    </xf>
    <xf numFmtId="10" fontId="0" fillId="8" borderId="1" xfId="1" applyNumberFormat="1" applyFont="1" applyFill="1" applyBorder="1" applyAlignment="1">
      <alignment horizontal="center" vertical="center"/>
    </xf>
    <xf numFmtId="10" fontId="0" fillId="8" borderId="8" xfId="1" applyNumberFormat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10" fontId="0" fillId="2" borderId="8" xfId="1" applyNumberFormat="1" applyFont="1" applyFill="1" applyBorder="1" applyAlignment="1">
      <alignment horizontal="center" vertical="center"/>
    </xf>
    <xf numFmtId="10" fontId="0" fillId="2" borderId="9" xfId="1" applyNumberFormat="1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10" fontId="0" fillId="9" borderId="13" xfId="1" applyNumberFormat="1" applyFont="1" applyFill="1" applyBorder="1" applyAlignment="1">
      <alignment horizontal="center" vertical="center"/>
    </xf>
    <xf numFmtId="10" fontId="0" fillId="9" borderId="1" xfId="1" applyNumberFormat="1" applyFont="1" applyFill="1" applyBorder="1" applyAlignment="1">
      <alignment horizontal="center" vertical="center"/>
    </xf>
    <xf numFmtId="10" fontId="0" fillId="9" borderId="8" xfId="1" applyNumberFormat="1" applyFont="1" applyFill="1" applyBorder="1" applyAlignment="1">
      <alignment horizontal="center" vertical="center"/>
    </xf>
    <xf numFmtId="10" fontId="0" fillId="2" borderId="0" xfId="1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0" fontId="0" fillId="2" borderId="0" xfId="1" applyNumberFormat="1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top" wrapText="1"/>
    </xf>
    <xf numFmtId="165" fontId="4" fillId="5" borderId="3" xfId="0" applyNumberFormat="1" applyFont="1" applyFill="1" applyBorder="1" applyAlignment="1">
      <alignment horizontal="center" vertical="top"/>
    </xf>
  </cellXfs>
  <cellStyles count="3">
    <cellStyle name="Currency 2" xfId="2" xr:uid="{00000000-0005-0000-0000-000000000000}"/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9DA4AD"/>
      <color rgb="FFFEAD4E"/>
      <color rgb="FF8282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'Kreditzinsen-Corona'!$C$5</c:f>
              <c:strCache>
                <c:ptCount val="1"/>
                <c:pt idx="0">
                  <c:v>Gesamtmarkt</c:v>
                </c:pt>
              </c:strCache>
            </c:strRef>
          </c:tx>
          <c:spPr>
            <a:ln w="28575" cap="rnd">
              <a:solidFill>
                <a:srgbClr val="FD8A02"/>
              </a:solidFill>
              <a:round/>
            </a:ln>
            <a:effectLst/>
          </c:spPr>
          <c:marker>
            <c:symbol val="none"/>
          </c:marker>
          <c:cat>
            <c:strRef>
              <c:f>'Kreditzinsen-Corona'!$B$7:$B$21</c:f>
              <c:strCache>
                <c:ptCount val="15"/>
                <c:pt idx="0">
                  <c:v>KW11</c:v>
                </c:pt>
                <c:pt idx="1">
                  <c:v>KW12</c:v>
                </c:pt>
                <c:pt idx="2">
                  <c:v>KW13</c:v>
                </c:pt>
                <c:pt idx="3">
                  <c:v>KW14</c:v>
                </c:pt>
                <c:pt idx="4">
                  <c:v>KW15</c:v>
                </c:pt>
                <c:pt idx="5">
                  <c:v>KW16</c:v>
                </c:pt>
                <c:pt idx="6">
                  <c:v>KW17</c:v>
                </c:pt>
                <c:pt idx="7">
                  <c:v>KW18</c:v>
                </c:pt>
                <c:pt idx="8">
                  <c:v>KW19</c:v>
                </c:pt>
                <c:pt idx="9">
                  <c:v>KW20</c:v>
                </c:pt>
                <c:pt idx="10">
                  <c:v>KW21</c:v>
                </c:pt>
                <c:pt idx="11">
                  <c:v>KW22</c:v>
                </c:pt>
                <c:pt idx="12">
                  <c:v>KW23</c:v>
                </c:pt>
                <c:pt idx="13">
                  <c:v>KW24</c:v>
                </c:pt>
                <c:pt idx="14">
                  <c:v>KW25</c:v>
                </c:pt>
              </c:strCache>
            </c:strRef>
          </c:cat>
          <c:val>
            <c:numRef>
              <c:f>'Kreditzinsen-Corona'!$C$7:$C$21</c:f>
              <c:numCache>
                <c:formatCode>0.00%</c:formatCode>
                <c:ptCount val="15"/>
                <c:pt idx="0">
                  <c:v>4.674155E-2</c:v>
                </c:pt>
                <c:pt idx="1">
                  <c:v>4.6620910000000002E-2</c:v>
                </c:pt>
                <c:pt idx="2">
                  <c:v>4.9753040000000005E-2</c:v>
                </c:pt>
                <c:pt idx="3">
                  <c:v>5.101849E-2</c:v>
                </c:pt>
                <c:pt idx="4">
                  <c:v>5.1250900000000002E-2</c:v>
                </c:pt>
                <c:pt idx="5">
                  <c:v>5.1470580000000002E-2</c:v>
                </c:pt>
                <c:pt idx="6">
                  <c:v>5.1821599999999995E-2</c:v>
                </c:pt>
                <c:pt idx="7">
                  <c:v>5.1751230000000002E-2</c:v>
                </c:pt>
                <c:pt idx="8">
                  <c:v>5.239096E-2</c:v>
                </c:pt>
                <c:pt idx="9">
                  <c:v>5.3780109999999999E-2</c:v>
                </c:pt>
                <c:pt idx="10">
                  <c:v>5.6329940000000002E-2</c:v>
                </c:pt>
                <c:pt idx="11">
                  <c:v>5.686223E-2</c:v>
                </c:pt>
                <c:pt idx="12">
                  <c:v>5.7167559999999999E-2</c:v>
                </c:pt>
                <c:pt idx="13">
                  <c:v>5.6672019999999997E-2</c:v>
                </c:pt>
                <c:pt idx="14">
                  <c:v>5.8026700000000001E-2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1C-4C5F-B586-D243F040C5D5}"/>
            </c:ext>
          </c:extLst>
        </c:ser>
        <c:ser>
          <c:idx val="1"/>
          <c:order val="1"/>
          <c:tx>
            <c:strRef>
              <c:f>'Kreditzinsen-Corona'!$D$5</c:f>
              <c:strCache>
                <c:ptCount val="1"/>
                <c:pt idx="0">
                  <c:v>Bundesweit verfügbar</c:v>
                </c:pt>
              </c:strCache>
            </c:strRef>
          </c:tx>
          <c:spPr>
            <a:ln w="28575" cap="rnd">
              <a:solidFill>
                <a:srgbClr val="737373"/>
              </a:solidFill>
              <a:round/>
            </a:ln>
            <a:effectLst/>
          </c:spPr>
          <c:marker>
            <c:symbol val="none"/>
          </c:marker>
          <c:cat>
            <c:strRef>
              <c:f>'Kreditzinsen-Corona'!$B$7:$B$21</c:f>
              <c:strCache>
                <c:ptCount val="15"/>
                <c:pt idx="0">
                  <c:v>KW11</c:v>
                </c:pt>
                <c:pt idx="1">
                  <c:v>KW12</c:v>
                </c:pt>
                <c:pt idx="2">
                  <c:v>KW13</c:v>
                </c:pt>
                <c:pt idx="3">
                  <c:v>KW14</c:v>
                </c:pt>
                <c:pt idx="4">
                  <c:v>KW15</c:v>
                </c:pt>
                <c:pt idx="5">
                  <c:v>KW16</c:v>
                </c:pt>
                <c:pt idx="6">
                  <c:v>KW17</c:v>
                </c:pt>
                <c:pt idx="7">
                  <c:v>KW18</c:v>
                </c:pt>
                <c:pt idx="8">
                  <c:v>KW19</c:v>
                </c:pt>
                <c:pt idx="9">
                  <c:v>KW20</c:v>
                </c:pt>
                <c:pt idx="10">
                  <c:v>KW21</c:v>
                </c:pt>
                <c:pt idx="11">
                  <c:v>KW22</c:v>
                </c:pt>
                <c:pt idx="12">
                  <c:v>KW23</c:v>
                </c:pt>
                <c:pt idx="13">
                  <c:v>KW24</c:v>
                </c:pt>
                <c:pt idx="14">
                  <c:v>KW25</c:v>
                </c:pt>
              </c:strCache>
            </c:strRef>
          </c:cat>
          <c:val>
            <c:numRef>
              <c:f>'Kreditzinsen-Corona'!$D$7:$D$21</c:f>
              <c:numCache>
                <c:formatCode>0.00%</c:formatCode>
                <c:ptCount val="15"/>
                <c:pt idx="0">
                  <c:v>4.2002430000000007E-2</c:v>
                </c:pt>
                <c:pt idx="1">
                  <c:v>4.1328880000000005E-2</c:v>
                </c:pt>
                <c:pt idx="2">
                  <c:v>4.1576190000000006E-2</c:v>
                </c:pt>
                <c:pt idx="3">
                  <c:v>4.2513949999999995E-2</c:v>
                </c:pt>
                <c:pt idx="4">
                  <c:v>4.1242219999999996E-2</c:v>
                </c:pt>
                <c:pt idx="5">
                  <c:v>4.1799999999999997E-2</c:v>
                </c:pt>
                <c:pt idx="6">
                  <c:v>4.1904999999999998E-2</c:v>
                </c:pt>
                <c:pt idx="7">
                  <c:v>4.1904999999999998E-2</c:v>
                </c:pt>
                <c:pt idx="8">
                  <c:v>4.1904999999999998E-2</c:v>
                </c:pt>
                <c:pt idx="9">
                  <c:v>4.2428569999999999E-2</c:v>
                </c:pt>
                <c:pt idx="10">
                  <c:v>4.1614279999999997E-2</c:v>
                </c:pt>
                <c:pt idx="11">
                  <c:v>4.1954999999999999E-2</c:v>
                </c:pt>
                <c:pt idx="12">
                  <c:v>4.2017939999999997E-2</c:v>
                </c:pt>
                <c:pt idx="13">
                  <c:v>4.1892500000000006E-2</c:v>
                </c:pt>
                <c:pt idx="14">
                  <c:v>4.2257889999999999E-2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1C-4C5F-B586-D243F040C5D5}"/>
            </c:ext>
          </c:extLst>
        </c:ser>
        <c:ser>
          <c:idx val="2"/>
          <c:order val="2"/>
          <c:tx>
            <c:strRef>
              <c:f>'Kreditzinsen-Corona'!$E$5</c:f>
              <c:strCache>
                <c:ptCount val="1"/>
                <c:pt idx="0">
                  <c:v>Reg. Angebote</c:v>
                </c:pt>
              </c:strCache>
            </c:strRef>
          </c:tx>
          <c:spPr>
            <a:ln w="28575" cap="rnd">
              <a:solidFill>
                <a:srgbClr val="FED09A"/>
              </a:solidFill>
              <a:round/>
            </a:ln>
            <a:effectLst/>
          </c:spPr>
          <c:marker>
            <c:symbol val="none"/>
          </c:marker>
          <c:cat>
            <c:strRef>
              <c:f>'Kreditzinsen-Corona'!$B$7:$B$21</c:f>
              <c:strCache>
                <c:ptCount val="15"/>
                <c:pt idx="0">
                  <c:v>KW11</c:v>
                </c:pt>
                <c:pt idx="1">
                  <c:v>KW12</c:v>
                </c:pt>
                <c:pt idx="2">
                  <c:v>KW13</c:v>
                </c:pt>
                <c:pt idx="3">
                  <c:v>KW14</c:v>
                </c:pt>
                <c:pt idx="4">
                  <c:v>KW15</c:v>
                </c:pt>
                <c:pt idx="5">
                  <c:v>KW16</c:v>
                </c:pt>
                <c:pt idx="6">
                  <c:v>KW17</c:v>
                </c:pt>
                <c:pt idx="7">
                  <c:v>KW18</c:v>
                </c:pt>
                <c:pt idx="8">
                  <c:v>KW19</c:v>
                </c:pt>
                <c:pt idx="9">
                  <c:v>KW20</c:v>
                </c:pt>
                <c:pt idx="10">
                  <c:v>KW21</c:v>
                </c:pt>
                <c:pt idx="11">
                  <c:v>KW22</c:v>
                </c:pt>
                <c:pt idx="12">
                  <c:v>KW23</c:v>
                </c:pt>
                <c:pt idx="13">
                  <c:v>KW24</c:v>
                </c:pt>
                <c:pt idx="14">
                  <c:v>KW25</c:v>
                </c:pt>
              </c:strCache>
            </c:strRef>
          </c:cat>
          <c:val>
            <c:numRef>
              <c:f>'Kreditzinsen-Corona'!$E$7:$E$21</c:f>
              <c:numCache>
                <c:formatCode>0.00%</c:formatCode>
                <c:ptCount val="15"/>
                <c:pt idx="0">
                  <c:v>4.846106E-2</c:v>
                </c:pt>
                <c:pt idx="1">
                  <c:v>4.8825919999999995E-2</c:v>
                </c:pt>
                <c:pt idx="2">
                  <c:v>5.2568029999999995E-2</c:v>
                </c:pt>
                <c:pt idx="3">
                  <c:v>5.3831530000000002E-2</c:v>
                </c:pt>
                <c:pt idx="4">
                  <c:v>5.5004160000000003E-2</c:v>
                </c:pt>
                <c:pt idx="5">
                  <c:v>5.4643750000000005E-2</c:v>
                </c:pt>
                <c:pt idx="6">
                  <c:v>5.5072950000000002E-2</c:v>
                </c:pt>
                <c:pt idx="7">
                  <c:v>5.4979500000000001E-2</c:v>
                </c:pt>
                <c:pt idx="8">
                  <c:v>5.5719839999999993E-2</c:v>
                </c:pt>
                <c:pt idx="9">
                  <c:v>5.7210070000000002E-2</c:v>
                </c:pt>
                <c:pt idx="10">
                  <c:v>6.0592409999999999E-2</c:v>
                </c:pt>
                <c:pt idx="11">
                  <c:v>6.0891209999999994E-2</c:v>
                </c:pt>
                <c:pt idx="12">
                  <c:v>6.1214380000000006E-2</c:v>
                </c:pt>
                <c:pt idx="13">
                  <c:v>6.0535940000000003E-2</c:v>
                </c:pt>
                <c:pt idx="14">
                  <c:v>6.2368840000000002E-2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1C-4C5F-B586-D243F040C5D5}"/>
            </c:ext>
          </c:extLst>
        </c:ser>
        <c:ser>
          <c:idx val="3"/>
          <c:order val="3"/>
          <c:tx>
            <c:strRef>
              <c:f>'Kreditzinsen-Corona'!$F$5</c:f>
              <c:strCache>
                <c:ptCount val="1"/>
                <c:pt idx="0">
                  <c:v>Vorjahr</c:v>
                </c:pt>
              </c:strCache>
            </c:strRef>
          </c:tx>
          <c:spPr>
            <a:ln w="28575" cap="rnd">
              <a:solidFill>
                <a:srgbClr val="FD8A0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'Kreditzinsen-Corona'!$B$7:$B$21</c:f>
              <c:strCache>
                <c:ptCount val="15"/>
                <c:pt idx="0">
                  <c:v>KW11</c:v>
                </c:pt>
                <c:pt idx="1">
                  <c:v>KW12</c:v>
                </c:pt>
                <c:pt idx="2">
                  <c:v>KW13</c:v>
                </c:pt>
                <c:pt idx="3">
                  <c:v>KW14</c:v>
                </c:pt>
                <c:pt idx="4">
                  <c:v>KW15</c:v>
                </c:pt>
                <c:pt idx="5">
                  <c:v>KW16</c:v>
                </c:pt>
                <c:pt idx="6">
                  <c:v>KW17</c:v>
                </c:pt>
                <c:pt idx="7">
                  <c:v>KW18</c:v>
                </c:pt>
                <c:pt idx="8">
                  <c:v>KW19</c:v>
                </c:pt>
                <c:pt idx="9">
                  <c:v>KW20</c:v>
                </c:pt>
                <c:pt idx="10">
                  <c:v>KW21</c:v>
                </c:pt>
                <c:pt idx="11">
                  <c:v>KW22</c:v>
                </c:pt>
                <c:pt idx="12">
                  <c:v>KW23</c:v>
                </c:pt>
                <c:pt idx="13">
                  <c:v>KW24</c:v>
                </c:pt>
                <c:pt idx="14">
                  <c:v>KW25</c:v>
                </c:pt>
              </c:strCache>
            </c:strRef>
          </c:cat>
          <c:val>
            <c:numRef>
              <c:f>'Kreditzinsen-Corona'!$F$7:$F$21</c:f>
              <c:numCache>
                <c:formatCode>0.00%</c:formatCode>
                <c:ptCount val="15"/>
                <c:pt idx="0">
                  <c:v>4.6922810000000002E-2</c:v>
                </c:pt>
                <c:pt idx="1">
                  <c:v>4.658607E-2</c:v>
                </c:pt>
                <c:pt idx="2">
                  <c:v>4.6467830000000002E-2</c:v>
                </c:pt>
                <c:pt idx="3">
                  <c:v>4.6291499999999999E-2</c:v>
                </c:pt>
                <c:pt idx="4">
                  <c:v>4.560065E-2</c:v>
                </c:pt>
                <c:pt idx="5">
                  <c:v>4.5434580000000002E-2</c:v>
                </c:pt>
                <c:pt idx="6">
                  <c:v>4.4922129999999998E-2</c:v>
                </c:pt>
                <c:pt idx="7">
                  <c:v>4.5025750000000003E-2</c:v>
                </c:pt>
                <c:pt idx="8">
                  <c:v>4.586544E-2</c:v>
                </c:pt>
                <c:pt idx="9">
                  <c:v>4.5965939999999997E-2</c:v>
                </c:pt>
                <c:pt idx="10">
                  <c:v>4.4883329999999999E-2</c:v>
                </c:pt>
                <c:pt idx="11">
                  <c:v>4.4355079999999998E-2</c:v>
                </c:pt>
                <c:pt idx="12">
                  <c:v>4.5270310000000001E-2</c:v>
                </c:pt>
                <c:pt idx="13">
                  <c:v>4.5205460000000003E-2</c:v>
                </c:pt>
                <c:pt idx="14">
                  <c:v>4.5557809999999997E-2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1C-4C5F-B586-D243F040C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8476223"/>
        <c:axId val="556406255"/>
      </c:lineChart>
      <c:catAx>
        <c:axId val="71847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de-DE"/>
          </a:p>
        </c:txPr>
        <c:crossAx val="556406255"/>
        <c:crosses val="autoZero"/>
        <c:auto val="1"/>
        <c:lblAlgn val="ctr"/>
        <c:lblOffset val="100"/>
        <c:noMultiLvlLbl val="0"/>
      </c:catAx>
      <c:valAx>
        <c:axId val="556406255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de-DE"/>
          </a:p>
        </c:txPr>
        <c:crossAx val="718476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Durchschnittlicher repräsentativer</a:t>
            </a:r>
            <a:r>
              <a:rPr lang="de-DE" baseline="0"/>
              <a:t> Effektivz</a:t>
            </a:r>
            <a:r>
              <a:rPr lang="de-DE"/>
              <a:t>inssatz der </a:t>
            </a:r>
            <a:r>
              <a:rPr lang="de-DE" baseline="0"/>
              <a:t>Ratenkreditangebote </a:t>
            </a:r>
          </a:p>
          <a:p>
            <a:pPr>
              <a:defRPr/>
            </a:pPr>
            <a:r>
              <a:rPr lang="de-DE" baseline="0"/>
              <a:t>10.000 € Anlagesumme &amp; 48 Monate Laufzeit </a:t>
            </a:r>
            <a:endParaRPr lang="de-DE"/>
          </a:p>
        </c:rich>
      </c:tx>
      <c:layout>
        <c:manualLayout>
          <c:xMode val="edge"/>
          <c:yMode val="edge"/>
          <c:x val="8.8140416038645364E-2"/>
          <c:y val="2.46262002059869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'RK 2-3 Zinsen'!$A$13:$A$101</c:f>
              <c:numCache>
                <c:formatCode>[$-407]mmm/\ yy;@</c:formatCode>
                <c:ptCount val="8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</c:numCache>
            </c:numRef>
          </c:cat>
          <c:val>
            <c:numRef>
              <c:f>'RK 2-3 Zinsen'!$B$13:$B$101</c:f>
              <c:numCache>
                <c:formatCode>0.00%</c:formatCode>
                <c:ptCount val="89"/>
                <c:pt idx="0">
                  <c:v>6.2865130000000005E-2</c:v>
                </c:pt>
                <c:pt idx="1">
                  <c:v>6.4284759999999996E-2</c:v>
                </c:pt>
                <c:pt idx="2">
                  <c:v>6.4190510000000006E-2</c:v>
                </c:pt>
                <c:pt idx="3">
                  <c:v>6.3534400000000005E-2</c:v>
                </c:pt>
                <c:pt idx="4">
                  <c:v>6.184477E-2</c:v>
                </c:pt>
                <c:pt idx="5">
                  <c:v>6.3558329999999996E-2</c:v>
                </c:pt>
                <c:pt idx="6">
                  <c:v>6.3698630000000006E-2</c:v>
                </c:pt>
                <c:pt idx="7">
                  <c:v>6.3403050000000002E-2</c:v>
                </c:pt>
                <c:pt idx="8">
                  <c:v>6.2454280000000001E-2</c:v>
                </c:pt>
                <c:pt idx="9">
                  <c:v>6.3352549999999994E-2</c:v>
                </c:pt>
                <c:pt idx="10">
                  <c:v>6.3321370000000002E-2</c:v>
                </c:pt>
                <c:pt idx="11">
                  <c:v>6.3438190000000005E-2</c:v>
                </c:pt>
                <c:pt idx="12">
                  <c:v>6.2766890000000006E-2</c:v>
                </c:pt>
                <c:pt idx="13">
                  <c:v>6.3755950000000006E-2</c:v>
                </c:pt>
                <c:pt idx="14">
                  <c:v>6.4061499999999993E-2</c:v>
                </c:pt>
                <c:pt idx="15">
                  <c:v>6.2996289999999996E-2</c:v>
                </c:pt>
                <c:pt idx="16">
                  <c:v>6.2010089999999997E-2</c:v>
                </c:pt>
                <c:pt idx="17">
                  <c:v>6.0984869999999997E-2</c:v>
                </c:pt>
                <c:pt idx="18">
                  <c:v>6.1237640000000003E-2</c:v>
                </c:pt>
                <c:pt idx="19">
                  <c:v>6.0201110000000002E-2</c:v>
                </c:pt>
                <c:pt idx="20">
                  <c:v>5.941428E-2</c:v>
                </c:pt>
                <c:pt idx="21">
                  <c:v>5.9884779999999999E-2</c:v>
                </c:pt>
                <c:pt idx="22">
                  <c:v>5.8727479999999999E-2</c:v>
                </c:pt>
                <c:pt idx="23">
                  <c:v>5.8302630000000001E-2</c:v>
                </c:pt>
                <c:pt idx="24">
                  <c:v>5.7304239999999999E-2</c:v>
                </c:pt>
                <c:pt idx="25">
                  <c:v>5.6940589999999999E-2</c:v>
                </c:pt>
                <c:pt idx="26">
                  <c:v>5.6522719999999999E-2</c:v>
                </c:pt>
                <c:pt idx="27">
                  <c:v>5.5096659999999999E-2</c:v>
                </c:pt>
                <c:pt idx="28">
                  <c:v>5.4813460000000001E-2</c:v>
                </c:pt>
                <c:pt idx="29">
                  <c:v>5.4480760000000003E-2</c:v>
                </c:pt>
                <c:pt idx="30">
                  <c:v>5.4471699999999998E-2</c:v>
                </c:pt>
                <c:pt idx="31">
                  <c:v>5.5209279999999999E-2</c:v>
                </c:pt>
                <c:pt idx="32">
                  <c:v>5.5048359999999998E-2</c:v>
                </c:pt>
                <c:pt idx="33">
                  <c:v>5.5386310000000001E-2</c:v>
                </c:pt>
                <c:pt idx="34">
                  <c:v>5.5102489999999997E-2</c:v>
                </c:pt>
                <c:pt idx="35">
                  <c:v>5.5865970000000001E-2</c:v>
                </c:pt>
                <c:pt idx="36">
                  <c:v>5.5193529999999998E-2</c:v>
                </c:pt>
                <c:pt idx="37">
                  <c:v>5.5382260000000003E-2</c:v>
                </c:pt>
                <c:pt idx="38">
                  <c:v>5.4054270000000001E-2</c:v>
                </c:pt>
                <c:pt idx="39">
                  <c:v>5.331963E-2</c:v>
                </c:pt>
                <c:pt idx="40">
                  <c:v>5.278294E-2</c:v>
                </c:pt>
                <c:pt idx="41">
                  <c:v>5.2934969999999998E-2</c:v>
                </c:pt>
                <c:pt idx="42">
                  <c:v>5.2612989999999998E-2</c:v>
                </c:pt>
                <c:pt idx="43">
                  <c:v>5.2169510000000002E-2</c:v>
                </c:pt>
                <c:pt idx="44">
                  <c:v>5.2030449999999999E-2</c:v>
                </c:pt>
                <c:pt idx="45">
                  <c:v>5.1947889999999997E-2</c:v>
                </c:pt>
                <c:pt idx="46">
                  <c:v>5.2275599999999998E-2</c:v>
                </c:pt>
                <c:pt idx="47">
                  <c:v>5.1713240000000001E-2</c:v>
                </c:pt>
                <c:pt idx="48">
                  <c:v>5.1810519999999999E-2</c:v>
                </c:pt>
                <c:pt idx="49">
                  <c:v>5.1416450000000002E-2</c:v>
                </c:pt>
                <c:pt idx="50">
                  <c:v>5.0351479999999997E-2</c:v>
                </c:pt>
                <c:pt idx="51">
                  <c:v>5.1378109999999998E-2</c:v>
                </c:pt>
                <c:pt idx="52">
                  <c:v>4.9969520000000003E-2</c:v>
                </c:pt>
                <c:pt idx="53">
                  <c:v>4.9193750000000001E-2</c:v>
                </c:pt>
                <c:pt idx="54">
                  <c:v>4.9079339999999999E-2</c:v>
                </c:pt>
                <c:pt idx="55">
                  <c:v>5.0167660000000003E-2</c:v>
                </c:pt>
                <c:pt idx="56">
                  <c:v>4.9697890000000002E-2</c:v>
                </c:pt>
                <c:pt idx="57">
                  <c:v>4.9505340000000002E-2</c:v>
                </c:pt>
                <c:pt idx="58">
                  <c:v>4.9574470000000002E-2</c:v>
                </c:pt>
                <c:pt idx="59">
                  <c:v>4.8729670000000003E-2</c:v>
                </c:pt>
                <c:pt idx="60">
                  <c:v>4.8737229999999999E-2</c:v>
                </c:pt>
                <c:pt idx="61">
                  <c:v>4.8945889999999999E-2</c:v>
                </c:pt>
                <c:pt idx="62">
                  <c:v>4.86785E-2</c:v>
                </c:pt>
                <c:pt idx="63">
                  <c:v>4.7218259999999998E-2</c:v>
                </c:pt>
                <c:pt idx="64">
                  <c:v>4.6441620000000003E-2</c:v>
                </c:pt>
                <c:pt idx="65">
                  <c:v>4.5746759999999997E-2</c:v>
                </c:pt>
                <c:pt idx="66">
                  <c:v>4.6441620000000003E-2</c:v>
                </c:pt>
                <c:pt idx="67">
                  <c:v>4.6886900000000002E-2</c:v>
                </c:pt>
                <c:pt idx="68">
                  <c:v>4.6405519999999999E-2</c:v>
                </c:pt>
                <c:pt idx="69">
                  <c:v>4.6655130000000003E-2</c:v>
                </c:pt>
                <c:pt idx="70">
                  <c:v>4.6702550000000002E-2</c:v>
                </c:pt>
                <c:pt idx="71">
                  <c:v>4.6593200000000001E-2</c:v>
                </c:pt>
                <c:pt idx="72">
                  <c:v>4.7800000000000002E-2</c:v>
                </c:pt>
                <c:pt idx="73">
                  <c:v>4.7699999999999999E-2</c:v>
                </c:pt>
                <c:pt idx="74">
                  <c:v>4.65E-2</c:v>
                </c:pt>
                <c:pt idx="75">
                  <c:v>4.5699999999999998E-2</c:v>
                </c:pt>
                <c:pt idx="76">
                  <c:v>4.58E-2</c:v>
                </c:pt>
                <c:pt idx="77">
                  <c:v>4.6534279999999997E-2</c:v>
                </c:pt>
                <c:pt idx="78">
                  <c:v>4.6902400000000004E-2</c:v>
                </c:pt>
                <c:pt idx="79">
                  <c:v>4.6218669999999996E-2</c:v>
                </c:pt>
                <c:pt idx="80">
                  <c:v>4.551856E-2</c:v>
                </c:pt>
                <c:pt idx="81">
                  <c:v>4.5925140000000003E-2</c:v>
                </c:pt>
                <c:pt idx="82">
                  <c:v>4.6106500000000002E-2</c:v>
                </c:pt>
                <c:pt idx="83">
                  <c:v>4.5993289999999999E-2</c:v>
                </c:pt>
                <c:pt idx="84">
                  <c:v>4.7823690000000002E-2</c:v>
                </c:pt>
                <c:pt idx="85">
                  <c:v>4.7689880000000004E-2</c:v>
                </c:pt>
                <c:pt idx="86">
                  <c:v>4.9626159999999996E-2</c:v>
                </c:pt>
                <c:pt idx="87">
                  <c:v>5.4730179999999996E-2</c:v>
                </c:pt>
                <c:pt idx="88">
                  <c:v>5.454229E-2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5-44BF-8030-CD3B83AFF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28384"/>
        <c:axId val="108529920"/>
      </c:lineChart>
      <c:dateAx>
        <c:axId val="108528384"/>
        <c:scaling>
          <c:orientation val="minMax"/>
        </c:scaling>
        <c:delete val="0"/>
        <c:axPos val="b"/>
        <c:numFmt formatCode="[$-407]mmm/\ yy;@" sourceLinked="1"/>
        <c:majorTickMark val="out"/>
        <c:minorTickMark val="none"/>
        <c:tickLblPos val="nextTo"/>
        <c:spPr>
          <a:ln/>
        </c:spPr>
        <c:crossAx val="108529920"/>
        <c:crosses val="autoZero"/>
        <c:auto val="1"/>
        <c:lblOffset val="100"/>
        <c:baseTimeUnit val="months"/>
      </c:dateAx>
      <c:valAx>
        <c:axId val="108529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2/3 Effektivzins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10852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Minimaler repräsentativer</a:t>
            </a:r>
            <a:r>
              <a:rPr lang="de-DE" baseline="0"/>
              <a:t> Effektivz</a:t>
            </a:r>
            <a:r>
              <a:rPr lang="de-DE"/>
              <a:t>inssatz der </a:t>
            </a:r>
            <a:r>
              <a:rPr lang="de-DE" baseline="0"/>
              <a:t>Ratenkreditangebote </a:t>
            </a:r>
          </a:p>
          <a:p>
            <a:pPr>
              <a:defRPr/>
            </a:pPr>
            <a:r>
              <a:rPr lang="de-DE" baseline="0"/>
              <a:t>10.000 € Anlagesumme &amp; 48 Monate Laufzeit </a:t>
            </a:r>
            <a:endParaRPr lang="de-DE"/>
          </a:p>
        </c:rich>
      </c:tx>
      <c:layout>
        <c:manualLayout>
          <c:xMode val="edge"/>
          <c:yMode val="edge"/>
          <c:x val="8.8140416038645364E-2"/>
          <c:y val="2.46262002059869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'RK 2-3 Zinsen (min.)'!$A$12:$A$100</c:f>
              <c:numCache>
                <c:formatCode>[$-407]mmm/\ yy;@</c:formatCode>
                <c:ptCount val="8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</c:numCache>
            </c:numRef>
          </c:cat>
          <c:val>
            <c:numRef>
              <c:f>'RK 2-3 Zinsen (min.)'!$B$12:$B$100</c:f>
              <c:numCache>
                <c:formatCode>0.00%</c:formatCode>
                <c:ptCount val="89"/>
                <c:pt idx="0">
                  <c:v>4.02E-2</c:v>
                </c:pt>
                <c:pt idx="1">
                  <c:v>4.02E-2</c:v>
                </c:pt>
                <c:pt idx="2">
                  <c:v>4.02E-2</c:v>
                </c:pt>
                <c:pt idx="3">
                  <c:v>4.02E-2</c:v>
                </c:pt>
                <c:pt idx="4">
                  <c:v>4.02E-2</c:v>
                </c:pt>
                <c:pt idx="5">
                  <c:v>4.02E-2</c:v>
                </c:pt>
                <c:pt idx="6">
                  <c:v>3.9199999999999999E-2</c:v>
                </c:pt>
                <c:pt idx="7">
                  <c:v>3.9199999999999999E-2</c:v>
                </c:pt>
                <c:pt idx="8">
                  <c:v>3.9199999999999999E-2</c:v>
                </c:pt>
                <c:pt idx="9">
                  <c:v>3.9199999999999999E-2</c:v>
                </c:pt>
                <c:pt idx="10">
                  <c:v>3.9199999999999999E-2</c:v>
                </c:pt>
                <c:pt idx="11">
                  <c:v>3.9199999999999999E-2</c:v>
                </c:pt>
                <c:pt idx="12">
                  <c:v>3.9199999999999999E-2</c:v>
                </c:pt>
                <c:pt idx="13">
                  <c:v>3.9199999999999999E-2</c:v>
                </c:pt>
                <c:pt idx="14">
                  <c:v>3.9199999999999999E-2</c:v>
                </c:pt>
                <c:pt idx="15">
                  <c:v>3.9199999999999999E-2</c:v>
                </c:pt>
                <c:pt idx="16">
                  <c:v>3.9199999999999999E-2</c:v>
                </c:pt>
                <c:pt idx="17">
                  <c:v>3.5099999999999999E-2</c:v>
                </c:pt>
                <c:pt idx="18">
                  <c:v>3.5099999999999999E-2</c:v>
                </c:pt>
                <c:pt idx="19">
                  <c:v>3.7600000000000001E-2</c:v>
                </c:pt>
                <c:pt idx="20">
                  <c:v>3.7600000000000001E-2</c:v>
                </c:pt>
                <c:pt idx="21">
                  <c:v>3.7600000000000001E-2</c:v>
                </c:pt>
                <c:pt idx="22">
                  <c:v>3.7600000000000001E-2</c:v>
                </c:pt>
                <c:pt idx="23">
                  <c:v>3.7600000000000001E-2</c:v>
                </c:pt>
                <c:pt idx="24">
                  <c:v>3.0300000000000001E-2</c:v>
                </c:pt>
                <c:pt idx="25">
                  <c:v>2.9899999999999999E-2</c:v>
                </c:pt>
                <c:pt idx="26">
                  <c:v>2.9899999999999999E-2</c:v>
                </c:pt>
                <c:pt idx="27">
                  <c:v>2.9899999999999999E-2</c:v>
                </c:pt>
                <c:pt idx="28">
                  <c:v>2.9899999999999999E-2</c:v>
                </c:pt>
                <c:pt idx="29">
                  <c:v>2.7900000000000001E-2</c:v>
                </c:pt>
                <c:pt idx="30">
                  <c:v>2.7900000000000001E-2</c:v>
                </c:pt>
                <c:pt idx="31">
                  <c:v>2.7900000000000001E-2</c:v>
                </c:pt>
                <c:pt idx="32">
                  <c:v>2.7900000000000001E-2</c:v>
                </c:pt>
                <c:pt idx="33">
                  <c:v>2.7900000000000001E-2</c:v>
                </c:pt>
                <c:pt idx="34">
                  <c:v>2.7900000000000001E-2</c:v>
                </c:pt>
                <c:pt idx="35">
                  <c:v>2.7900000000000001E-2</c:v>
                </c:pt>
                <c:pt idx="36">
                  <c:v>2.7900000000000001E-2</c:v>
                </c:pt>
                <c:pt idx="37">
                  <c:v>2.52E-2</c:v>
                </c:pt>
                <c:pt idx="38">
                  <c:v>2.52E-2</c:v>
                </c:pt>
                <c:pt idx="39">
                  <c:v>2.52E-2</c:v>
                </c:pt>
                <c:pt idx="40">
                  <c:v>2.52E-2</c:v>
                </c:pt>
                <c:pt idx="41">
                  <c:v>2.9899999999999999E-2</c:v>
                </c:pt>
                <c:pt idx="42">
                  <c:v>2.9899999999999999E-2</c:v>
                </c:pt>
                <c:pt idx="43">
                  <c:v>2.9899999999999999E-2</c:v>
                </c:pt>
                <c:pt idx="44">
                  <c:v>2.9899999999999999E-2</c:v>
                </c:pt>
                <c:pt idx="45">
                  <c:v>2.9899999999999999E-2</c:v>
                </c:pt>
                <c:pt idx="46">
                  <c:v>2.9899999999999999E-2</c:v>
                </c:pt>
                <c:pt idx="47">
                  <c:v>2.9899999999999999E-2</c:v>
                </c:pt>
                <c:pt idx="48">
                  <c:v>2.9899999999999999E-2</c:v>
                </c:pt>
                <c:pt idx="49">
                  <c:v>2.9899999999999999E-2</c:v>
                </c:pt>
                <c:pt idx="50">
                  <c:v>2.98E-2</c:v>
                </c:pt>
                <c:pt idx="51">
                  <c:v>2.98E-2</c:v>
                </c:pt>
                <c:pt idx="52">
                  <c:v>2.9499999999999998E-2</c:v>
                </c:pt>
                <c:pt idx="53">
                  <c:v>2.9499999999999998E-2</c:v>
                </c:pt>
                <c:pt idx="54">
                  <c:v>2.9499999999999998E-2</c:v>
                </c:pt>
                <c:pt idx="55">
                  <c:v>2.9499999999999998E-2</c:v>
                </c:pt>
                <c:pt idx="56">
                  <c:v>2.9499999999999998E-2</c:v>
                </c:pt>
                <c:pt idx="57">
                  <c:v>2.9499999999999998E-2</c:v>
                </c:pt>
                <c:pt idx="58">
                  <c:v>2.9499999999999998E-2</c:v>
                </c:pt>
                <c:pt idx="59">
                  <c:v>2.92E-2</c:v>
                </c:pt>
                <c:pt idx="60">
                  <c:v>2.92E-2</c:v>
                </c:pt>
                <c:pt idx="61">
                  <c:v>2.92E-2</c:v>
                </c:pt>
                <c:pt idx="62">
                  <c:v>2.92E-2</c:v>
                </c:pt>
                <c:pt idx="63">
                  <c:v>2.92E-2</c:v>
                </c:pt>
                <c:pt idx="64">
                  <c:v>2.92E-2</c:v>
                </c:pt>
                <c:pt idx="65">
                  <c:v>2.92E-2</c:v>
                </c:pt>
                <c:pt idx="66">
                  <c:v>2.92E-2</c:v>
                </c:pt>
                <c:pt idx="67">
                  <c:v>2.92E-2</c:v>
                </c:pt>
                <c:pt idx="68">
                  <c:v>2.92E-2</c:v>
                </c:pt>
                <c:pt idx="69">
                  <c:v>2.92E-2</c:v>
                </c:pt>
                <c:pt idx="70">
                  <c:v>2.92E-2</c:v>
                </c:pt>
                <c:pt idx="71">
                  <c:v>2.92E-2</c:v>
                </c:pt>
                <c:pt idx="72">
                  <c:v>2.92E-2</c:v>
                </c:pt>
                <c:pt idx="73">
                  <c:v>2.92E-2</c:v>
                </c:pt>
                <c:pt idx="74">
                  <c:v>2.92E-2</c:v>
                </c:pt>
                <c:pt idx="75">
                  <c:v>2.92E-2</c:v>
                </c:pt>
                <c:pt idx="76">
                  <c:v>2.92E-2</c:v>
                </c:pt>
                <c:pt idx="77">
                  <c:v>2.4799999999999999E-2</c:v>
                </c:pt>
                <c:pt idx="78">
                  <c:v>2.4799999999999999E-2</c:v>
                </c:pt>
                <c:pt idx="79">
                  <c:v>2.4799999999999999E-2</c:v>
                </c:pt>
                <c:pt idx="80">
                  <c:v>2.4799999999999999E-2</c:v>
                </c:pt>
                <c:pt idx="81">
                  <c:v>2.4799999999999999E-2</c:v>
                </c:pt>
                <c:pt idx="82">
                  <c:v>2.4799999999999999E-2</c:v>
                </c:pt>
                <c:pt idx="83">
                  <c:v>2.4799999999999999E-2</c:v>
                </c:pt>
                <c:pt idx="84">
                  <c:v>2.4799999999999999E-2</c:v>
                </c:pt>
                <c:pt idx="85">
                  <c:v>2.4799999999999999E-2</c:v>
                </c:pt>
                <c:pt idx="86">
                  <c:v>2.4799999999999999E-2</c:v>
                </c:pt>
                <c:pt idx="87">
                  <c:v>2.4300000000000002E-2</c:v>
                </c:pt>
                <c:pt idx="88">
                  <c:v>2.4300000000000002E-2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B-4D3F-A840-95AFB746A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28384"/>
        <c:axId val="108529920"/>
      </c:lineChart>
      <c:dateAx>
        <c:axId val="108528384"/>
        <c:scaling>
          <c:orientation val="minMax"/>
        </c:scaling>
        <c:delete val="0"/>
        <c:axPos val="b"/>
        <c:numFmt formatCode="[$-407]mmm/\ yy;@" sourceLinked="1"/>
        <c:majorTickMark val="out"/>
        <c:minorTickMark val="none"/>
        <c:tickLblPos val="nextTo"/>
        <c:spPr>
          <a:ln/>
        </c:spPr>
        <c:crossAx val="108529920"/>
        <c:crosses val="autoZero"/>
        <c:auto val="1"/>
        <c:lblOffset val="100"/>
        <c:baseTimeUnit val="months"/>
      </c:dateAx>
      <c:valAx>
        <c:axId val="108529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2/3 Effektivzins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10852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Durchschnittlicher Zinssatz der </a:t>
            </a:r>
            <a:r>
              <a:rPr lang="de-DE" baseline="0"/>
              <a:t>Tagesgeldangebote für 10.000 € Anlagesumme </a:t>
            </a:r>
            <a:endParaRPr lang="de-DE"/>
          </a:p>
        </c:rich>
      </c:tx>
      <c:layout>
        <c:manualLayout>
          <c:xMode val="edge"/>
          <c:yMode val="edge"/>
          <c:x val="8.8140416038645364E-2"/>
          <c:y val="2.4626200205986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188467539480408E-2"/>
          <c:y val="0.14141979311409603"/>
          <c:w val="0.67816807765498155"/>
          <c:h val="0.75110822911841901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rgbClr val="9DA4AD"/>
              </a:solidFill>
            </a:ln>
          </c:spPr>
          <c:marker>
            <c:spPr>
              <a:solidFill>
                <a:srgbClr val="9DA4AD"/>
              </a:solidFill>
              <a:ln>
                <a:noFill/>
              </a:ln>
            </c:spPr>
          </c:marker>
          <c:cat>
            <c:numRef>
              <c:f>Tagesgeld!$D$10:$D$86</c:f>
              <c:numCache>
                <c:formatCode>[$-407]mmm/\ yy;@</c:formatCode>
                <c:ptCount val="7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</c:numCache>
            </c:numRef>
          </c:cat>
          <c:val>
            <c:numRef>
              <c:f>Tagesgeld!$E$10:$E$86</c:f>
              <c:numCache>
                <c:formatCode>0.00%</c:formatCode>
                <c:ptCount val="77"/>
                <c:pt idx="0">
                  <c:v>6.9597900000000004E-3</c:v>
                </c:pt>
                <c:pt idx="1">
                  <c:v>6.7655199999999997E-3</c:v>
                </c:pt>
                <c:pt idx="2">
                  <c:v>6.6880300000000002E-3</c:v>
                </c:pt>
                <c:pt idx="3">
                  <c:v>6.7435799999999999E-3</c:v>
                </c:pt>
                <c:pt idx="4">
                  <c:v>6.4947800000000003E-3</c:v>
                </c:pt>
                <c:pt idx="5">
                  <c:v>6.1094900000000004E-3</c:v>
                </c:pt>
                <c:pt idx="6">
                  <c:v>6.00689E-3</c:v>
                </c:pt>
                <c:pt idx="7">
                  <c:v>5.8334499999999996E-3</c:v>
                </c:pt>
                <c:pt idx="8">
                  <c:v>5.5756099999999999E-3</c:v>
                </c:pt>
                <c:pt idx="9">
                  <c:v>5.7224900000000002E-3</c:v>
                </c:pt>
                <c:pt idx="10">
                  <c:v>5.5939199999999996E-3</c:v>
                </c:pt>
                <c:pt idx="11">
                  <c:v>5.1743300000000004E-3</c:v>
                </c:pt>
                <c:pt idx="12">
                  <c:v>4.9325599999999999E-3</c:v>
                </c:pt>
                <c:pt idx="13">
                  <c:v>5.0235799999999997E-3</c:v>
                </c:pt>
                <c:pt idx="14">
                  <c:v>4.9711599999999996E-3</c:v>
                </c:pt>
                <c:pt idx="15">
                  <c:v>4.8739999999999999E-3</c:v>
                </c:pt>
                <c:pt idx="16">
                  <c:v>4.8100299999999999E-3</c:v>
                </c:pt>
                <c:pt idx="17">
                  <c:v>4.8087700000000004E-3</c:v>
                </c:pt>
                <c:pt idx="18">
                  <c:v>4.1751499999999999E-3</c:v>
                </c:pt>
                <c:pt idx="19">
                  <c:v>4.1212999999999996E-3</c:v>
                </c:pt>
                <c:pt idx="20">
                  <c:v>4.21573E-3</c:v>
                </c:pt>
                <c:pt idx="21">
                  <c:v>4.1202499999999998E-3</c:v>
                </c:pt>
                <c:pt idx="22">
                  <c:v>3.9404899999999996E-3</c:v>
                </c:pt>
                <c:pt idx="23">
                  <c:v>4.2170699999999998E-3</c:v>
                </c:pt>
                <c:pt idx="24">
                  <c:v>3.85572E-3</c:v>
                </c:pt>
                <c:pt idx="25">
                  <c:v>3.7366600000000002E-3</c:v>
                </c:pt>
                <c:pt idx="26">
                  <c:v>3.47745E-3</c:v>
                </c:pt>
                <c:pt idx="27">
                  <c:v>3.4314699999999998E-3</c:v>
                </c:pt>
                <c:pt idx="28">
                  <c:v>3.26706E-3</c:v>
                </c:pt>
                <c:pt idx="29">
                  <c:v>3.1866199999999998E-3</c:v>
                </c:pt>
                <c:pt idx="30">
                  <c:v>3.0685899999999999E-3</c:v>
                </c:pt>
                <c:pt idx="31">
                  <c:v>2.9957400000000002E-3</c:v>
                </c:pt>
                <c:pt idx="32">
                  <c:v>2.84439E-3</c:v>
                </c:pt>
                <c:pt idx="33">
                  <c:v>2.7884899999999998E-3</c:v>
                </c:pt>
                <c:pt idx="34">
                  <c:v>2.6263200000000001E-3</c:v>
                </c:pt>
                <c:pt idx="35">
                  <c:v>2.3403899999999999E-3</c:v>
                </c:pt>
                <c:pt idx="36">
                  <c:v>2.4161299999999998E-3</c:v>
                </c:pt>
                <c:pt idx="37">
                  <c:v>2.3715199999999998E-3</c:v>
                </c:pt>
                <c:pt idx="38">
                  <c:v>2.3100899999999999E-3</c:v>
                </c:pt>
                <c:pt idx="39">
                  <c:v>2.2237699999999999E-3</c:v>
                </c:pt>
                <c:pt idx="40">
                  <c:v>2.0686599999999999E-3</c:v>
                </c:pt>
                <c:pt idx="41">
                  <c:v>2.0582E-3</c:v>
                </c:pt>
                <c:pt idx="42">
                  <c:v>2.2896599999999998E-3</c:v>
                </c:pt>
                <c:pt idx="43">
                  <c:v>2.3082200000000002E-3</c:v>
                </c:pt>
                <c:pt idx="44">
                  <c:v>2.1039000000000001E-3</c:v>
                </c:pt>
                <c:pt idx="45">
                  <c:v>2.1411799999999999E-3</c:v>
                </c:pt>
                <c:pt idx="46">
                  <c:v>1.8821700000000001E-3</c:v>
                </c:pt>
                <c:pt idx="47">
                  <c:v>1.8824499999999999E-3</c:v>
                </c:pt>
                <c:pt idx="48">
                  <c:v>1.9285800000000001E-3</c:v>
                </c:pt>
                <c:pt idx="49">
                  <c:v>1.9855900000000002E-3</c:v>
                </c:pt>
                <c:pt idx="50">
                  <c:v>1.8435400000000001E-3</c:v>
                </c:pt>
                <c:pt idx="51">
                  <c:v>2.2221300000000001E-3</c:v>
                </c:pt>
                <c:pt idx="52">
                  <c:v>2.1807699999999998E-3</c:v>
                </c:pt>
                <c:pt idx="53">
                  <c:v>2.3443800000000001E-3</c:v>
                </c:pt>
                <c:pt idx="54">
                  <c:v>2.1699699999999998E-3</c:v>
                </c:pt>
                <c:pt idx="55">
                  <c:v>2.0132499999999998E-3</c:v>
                </c:pt>
                <c:pt idx="56">
                  <c:v>2.1549E-3</c:v>
                </c:pt>
                <c:pt idx="57">
                  <c:v>1.8547699999999999E-3</c:v>
                </c:pt>
                <c:pt idx="58">
                  <c:v>1.84658E-3</c:v>
                </c:pt>
                <c:pt idx="59">
                  <c:v>2.0003099999999999E-3</c:v>
                </c:pt>
                <c:pt idx="60">
                  <c:v>2.0041600000000001E-3</c:v>
                </c:pt>
                <c:pt idx="61">
                  <c:v>2.0786400000000001E-3</c:v>
                </c:pt>
                <c:pt idx="62">
                  <c:v>2.0970099999999998E-3</c:v>
                </c:pt>
                <c:pt idx="63">
                  <c:v>1.9034200000000001E-3</c:v>
                </c:pt>
                <c:pt idx="64">
                  <c:v>2.2172799999999999E-3</c:v>
                </c:pt>
                <c:pt idx="65">
                  <c:v>2.2205200000000001E-3</c:v>
                </c:pt>
                <c:pt idx="66">
                  <c:v>2.11202E-3</c:v>
                </c:pt>
                <c:pt idx="67">
                  <c:v>2.1073800000000003E-3</c:v>
                </c:pt>
                <c:pt idx="68">
                  <c:v>2.0274999999999998E-3</c:v>
                </c:pt>
                <c:pt idx="69">
                  <c:v>1.77374E-3</c:v>
                </c:pt>
                <c:pt idx="70">
                  <c:v>1.8358999999999999E-3</c:v>
                </c:pt>
                <c:pt idx="71">
                  <c:v>1.6211999999999999E-3</c:v>
                </c:pt>
                <c:pt idx="72">
                  <c:v>1.5798299999999999E-3</c:v>
                </c:pt>
                <c:pt idx="73">
                  <c:v>1.1574000000000001E-3</c:v>
                </c:pt>
                <c:pt idx="74">
                  <c:v>1.2950800000000001E-3</c:v>
                </c:pt>
                <c:pt idx="75">
                  <c:v>1.3913700000000001E-3</c:v>
                </c:pt>
                <c:pt idx="76">
                  <c:v>1.20648E-3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94-4CFF-9D9E-2120DA6C6B60}"/>
            </c:ext>
          </c:extLst>
        </c:ser>
        <c:ser>
          <c:idx val="0"/>
          <c:order val="1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Tagesgeld!$D$10:$D$86</c:f>
              <c:numCache>
                <c:formatCode>[$-407]mmm/\ yy;@</c:formatCode>
                <c:ptCount val="7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</c:numCache>
            </c:numRef>
          </c:cat>
          <c:val>
            <c:numRef>
              <c:f>Tagesgeld!$B$10:$B$86</c:f>
              <c:numCache>
                <c:formatCode>0.00%</c:formatCode>
                <c:ptCount val="77"/>
                <c:pt idx="0">
                  <c:v>3.14825E-3</c:v>
                </c:pt>
                <c:pt idx="1">
                  <c:v>3.1677799999999998E-3</c:v>
                </c:pt>
                <c:pt idx="2">
                  <c:v>2.9949400000000002E-3</c:v>
                </c:pt>
                <c:pt idx="3">
                  <c:v>2.9921399999999999E-3</c:v>
                </c:pt>
                <c:pt idx="4">
                  <c:v>2.8780199999999998E-3</c:v>
                </c:pt>
                <c:pt idx="5">
                  <c:v>2.6349300000000002E-3</c:v>
                </c:pt>
                <c:pt idx="6">
                  <c:v>2.3912E-3</c:v>
                </c:pt>
                <c:pt idx="7">
                  <c:v>2.2973999999999998E-3</c:v>
                </c:pt>
                <c:pt idx="8">
                  <c:v>2.0638599999999998E-3</c:v>
                </c:pt>
                <c:pt idx="9">
                  <c:v>1.9681199999999999E-3</c:v>
                </c:pt>
                <c:pt idx="10">
                  <c:v>1.82917E-3</c:v>
                </c:pt>
                <c:pt idx="11">
                  <c:v>1.71926E-3</c:v>
                </c:pt>
                <c:pt idx="12">
                  <c:v>1.58537E-3</c:v>
                </c:pt>
                <c:pt idx="13">
                  <c:v>1.51366E-3</c:v>
                </c:pt>
                <c:pt idx="14">
                  <c:v>1.43322E-3</c:v>
                </c:pt>
                <c:pt idx="15">
                  <c:v>1.2816100000000001E-3</c:v>
                </c:pt>
                <c:pt idx="16">
                  <c:v>1.24935E-3</c:v>
                </c:pt>
                <c:pt idx="17">
                  <c:v>1.2519600000000001E-3</c:v>
                </c:pt>
                <c:pt idx="18">
                  <c:v>1.13609E-3</c:v>
                </c:pt>
                <c:pt idx="19">
                  <c:v>1.0809700000000001E-3</c:v>
                </c:pt>
                <c:pt idx="20">
                  <c:v>1.07894E-3</c:v>
                </c:pt>
                <c:pt idx="21">
                  <c:v>1.0669200000000001E-3</c:v>
                </c:pt>
                <c:pt idx="22">
                  <c:v>1.03035E-3</c:v>
                </c:pt>
                <c:pt idx="23">
                  <c:v>1.04845E-3</c:v>
                </c:pt>
                <c:pt idx="24">
                  <c:v>9.6402E-4</c:v>
                </c:pt>
                <c:pt idx="25">
                  <c:v>9.0032999999999997E-4</c:v>
                </c:pt>
                <c:pt idx="26">
                  <c:v>8.1048999999999997E-4</c:v>
                </c:pt>
                <c:pt idx="27">
                  <c:v>7.5575999999999996E-4</c:v>
                </c:pt>
                <c:pt idx="28">
                  <c:v>7.0960999999999995E-4</c:v>
                </c:pt>
                <c:pt idx="29">
                  <c:v>6.7692000000000002E-4</c:v>
                </c:pt>
                <c:pt idx="30">
                  <c:v>6.2111000000000002E-4</c:v>
                </c:pt>
                <c:pt idx="31">
                  <c:v>5.9694000000000001E-4</c:v>
                </c:pt>
                <c:pt idx="32">
                  <c:v>5.8507999999999998E-4</c:v>
                </c:pt>
                <c:pt idx="33">
                  <c:v>5.7195E-4</c:v>
                </c:pt>
                <c:pt idx="34">
                  <c:v>5.4661E-4</c:v>
                </c:pt>
                <c:pt idx="35">
                  <c:v>4.7011999999999998E-4</c:v>
                </c:pt>
                <c:pt idx="36">
                  <c:v>5.1117999999999997E-4</c:v>
                </c:pt>
                <c:pt idx="37">
                  <c:v>4.9830999999999996E-4</c:v>
                </c:pt>
                <c:pt idx="38">
                  <c:v>4.8323000000000002E-4</c:v>
                </c:pt>
                <c:pt idx="39">
                  <c:v>4.6723000000000001E-4</c:v>
                </c:pt>
                <c:pt idx="40">
                  <c:v>4.4780999999999998E-4</c:v>
                </c:pt>
                <c:pt idx="41">
                  <c:v>4.3017000000000001E-4</c:v>
                </c:pt>
                <c:pt idx="42">
                  <c:v>4.9859999999999998E-4</c:v>
                </c:pt>
                <c:pt idx="43">
                  <c:v>5.2992999999999996E-4</c:v>
                </c:pt>
                <c:pt idx="44">
                  <c:v>4.5513999999999998E-4</c:v>
                </c:pt>
                <c:pt idx="45">
                  <c:v>4.6996000000000001E-4</c:v>
                </c:pt>
                <c:pt idx="46">
                  <c:v>4.0997000000000001E-4</c:v>
                </c:pt>
                <c:pt idx="47">
                  <c:v>4.0053000000000002E-4</c:v>
                </c:pt>
                <c:pt idx="48">
                  <c:v>4.4156000000000002E-4</c:v>
                </c:pt>
                <c:pt idx="49">
                  <c:v>4.6826000000000002E-4</c:v>
                </c:pt>
                <c:pt idx="50">
                  <c:v>4.4656999999999997E-4</c:v>
                </c:pt>
                <c:pt idx="51">
                  <c:v>5.4352999999999997E-4</c:v>
                </c:pt>
                <c:pt idx="52">
                  <c:v>5.4352999999999997E-4</c:v>
                </c:pt>
                <c:pt idx="53">
                  <c:v>5.2813999999999997E-4</c:v>
                </c:pt>
                <c:pt idx="54">
                  <c:v>5.6888000000000001E-4</c:v>
                </c:pt>
                <c:pt idx="55">
                  <c:v>4.9299000000000001E-4</c:v>
                </c:pt>
                <c:pt idx="56">
                  <c:v>5.6475999999999998E-4</c:v>
                </c:pt>
                <c:pt idx="57">
                  <c:v>4.7518000000000001E-4</c:v>
                </c:pt>
                <c:pt idx="58">
                  <c:v>4.6721000000000002E-4</c:v>
                </c:pt>
                <c:pt idx="59">
                  <c:v>4.9147000000000004E-4</c:v>
                </c:pt>
                <c:pt idx="60">
                  <c:v>5.1471999999999998E-4</c:v>
                </c:pt>
                <c:pt idx="61">
                  <c:v>5.0440999999999995E-4</c:v>
                </c:pt>
                <c:pt idx="62">
                  <c:v>5.5668999999999998E-4</c:v>
                </c:pt>
                <c:pt idx="63">
                  <c:v>4.5573E-4</c:v>
                </c:pt>
                <c:pt idx="64">
                  <c:v>5.4120999999999998E-4</c:v>
                </c:pt>
                <c:pt idx="65">
                  <c:v>5.4929000000000002E-4</c:v>
                </c:pt>
                <c:pt idx="66">
                  <c:v>5.2225999999999998E-4</c:v>
                </c:pt>
                <c:pt idx="67">
                  <c:v>5.4825999999999996E-4</c:v>
                </c:pt>
                <c:pt idx="68">
                  <c:v>5.2296999999999999E-4</c:v>
                </c:pt>
                <c:pt idx="69">
                  <c:v>4.7252999999999998E-4</c:v>
                </c:pt>
                <c:pt idx="70">
                  <c:v>5.0540000000000003E-4</c:v>
                </c:pt>
                <c:pt idx="71">
                  <c:v>4.4430000000000001E-4</c:v>
                </c:pt>
                <c:pt idx="72">
                  <c:v>4.3718000000000001E-4</c:v>
                </c:pt>
                <c:pt idx="73">
                  <c:v>3.0869000000000003E-4</c:v>
                </c:pt>
                <c:pt idx="74">
                  <c:v>3.2288999999999999E-4</c:v>
                </c:pt>
                <c:pt idx="75">
                  <c:v>3.9935999999999997E-4</c:v>
                </c:pt>
                <c:pt idx="76">
                  <c:v>2.9562000000000002E-4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4-4CFF-9D9E-2120DA6C6B60}"/>
            </c:ext>
          </c:extLst>
        </c:ser>
        <c:ser>
          <c:idx val="2"/>
          <c:order val="2"/>
          <c:spPr>
            <a:ln>
              <a:solidFill>
                <a:srgbClr val="FEAD4E"/>
              </a:solidFill>
            </a:ln>
          </c:spPr>
          <c:marker>
            <c:symbol val="triangle"/>
            <c:size val="7"/>
            <c:spPr>
              <a:solidFill>
                <a:srgbClr val="FEAD4E"/>
              </a:solidFill>
              <a:ln>
                <a:noFill/>
              </a:ln>
            </c:spPr>
          </c:marker>
          <c:cat>
            <c:numRef>
              <c:f>Tagesgeld!$D$10:$D$86</c:f>
              <c:numCache>
                <c:formatCode>[$-407]mmm/\ yy;@</c:formatCode>
                <c:ptCount val="7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</c:numCache>
            </c:numRef>
          </c:cat>
          <c:val>
            <c:numRef>
              <c:f>Tagesgeld!$H$10:$H$86</c:f>
              <c:numCache>
                <c:formatCode>0.00%</c:formatCode>
                <c:ptCount val="77"/>
                <c:pt idx="0">
                  <c:v>2.5331400000000001E-3</c:v>
                </c:pt>
                <c:pt idx="1">
                  <c:v>2.4460699999999998E-3</c:v>
                </c:pt>
                <c:pt idx="2">
                  <c:v>2.32745E-3</c:v>
                </c:pt>
                <c:pt idx="3">
                  <c:v>2.2978500000000002E-3</c:v>
                </c:pt>
                <c:pt idx="4">
                  <c:v>2.2986899999999999E-3</c:v>
                </c:pt>
                <c:pt idx="5">
                  <c:v>2.0850199999999999E-3</c:v>
                </c:pt>
                <c:pt idx="6">
                  <c:v>1.8218100000000001E-3</c:v>
                </c:pt>
                <c:pt idx="7">
                  <c:v>1.6996800000000001E-3</c:v>
                </c:pt>
                <c:pt idx="8">
                  <c:v>1.5666899999999999E-3</c:v>
                </c:pt>
                <c:pt idx="9">
                  <c:v>1.3919799999999999E-3</c:v>
                </c:pt>
                <c:pt idx="10">
                  <c:v>1.26446E-3</c:v>
                </c:pt>
                <c:pt idx="11">
                  <c:v>1.1842199999999999E-3</c:v>
                </c:pt>
                <c:pt idx="12">
                  <c:v>1.1072E-3</c:v>
                </c:pt>
                <c:pt idx="13">
                  <c:v>1.00282E-3</c:v>
                </c:pt>
                <c:pt idx="14">
                  <c:v>8.9767999999999998E-4</c:v>
                </c:pt>
                <c:pt idx="15">
                  <c:v>8.0590999999999996E-4</c:v>
                </c:pt>
                <c:pt idx="16">
                  <c:v>7.5562000000000003E-4</c:v>
                </c:pt>
                <c:pt idx="17">
                  <c:v>7.1173999999999999E-4</c:v>
                </c:pt>
                <c:pt idx="18">
                  <c:v>6.9826000000000003E-4</c:v>
                </c:pt>
                <c:pt idx="19">
                  <c:v>6.7460999999999997E-4</c:v>
                </c:pt>
                <c:pt idx="20">
                  <c:v>6.5067E-4</c:v>
                </c:pt>
                <c:pt idx="21">
                  <c:v>6.2914999999999998E-4</c:v>
                </c:pt>
                <c:pt idx="22">
                  <c:v>6.2894999999999997E-4</c:v>
                </c:pt>
                <c:pt idx="23">
                  <c:v>5.842E-4</c:v>
                </c:pt>
                <c:pt idx="24">
                  <c:v>5.6868000000000001E-4</c:v>
                </c:pt>
                <c:pt idx="25">
                  <c:v>4.8893000000000005E-4</c:v>
                </c:pt>
                <c:pt idx="26">
                  <c:v>4.1044999999999998E-4</c:v>
                </c:pt>
                <c:pt idx="27">
                  <c:v>3.4582999999999999E-4</c:v>
                </c:pt>
                <c:pt idx="28">
                  <c:v>3.2077000000000001E-4</c:v>
                </c:pt>
                <c:pt idx="29">
                  <c:v>2.8286000000000001E-4</c:v>
                </c:pt>
                <c:pt idx="30">
                  <c:v>2.3879000000000001E-4</c:v>
                </c:pt>
                <c:pt idx="31">
                  <c:v>2.0591000000000001E-4</c:v>
                </c:pt>
                <c:pt idx="32">
                  <c:v>1.8469999999999999E-4</c:v>
                </c:pt>
                <c:pt idx="33">
                  <c:v>1.7122E-4</c:v>
                </c:pt>
                <c:pt idx="34">
                  <c:v>1.5819E-4</c:v>
                </c:pt>
                <c:pt idx="35">
                  <c:v>1.5232000000000001E-4</c:v>
                </c:pt>
                <c:pt idx="36">
                  <c:v>1.5095000000000001E-4</c:v>
                </c:pt>
                <c:pt idx="37">
                  <c:v>1.3745000000000001E-4</c:v>
                </c:pt>
                <c:pt idx="38">
                  <c:v>1.3202999999999999E-4</c:v>
                </c:pt>
                <c:pt idx="39">
                  <c:v>1.3061E-4</c:v>
                </c:pt>
                <c:pt idx="40">
                  <c:v>1.2538E-4</c:v>
                </c:pt>
                <c:pt idx="41">
                  <c:v>1.1243000000000001E-4</c:v>
                </c:pt>
                <c:pt idx="42">
                  <c:v>1.1696000000000001E-4</c:v>
                </c:pt>
                <c:pt idx="43">
                  <c:v>1.0662000000000001E-4</c:v>
                </c:pt>
                <c:pt idx="44">
                  <c:v>1.0183000000000001E-4</c:v>
                </c:pt>
                <c:pt idx="45">
                  <c:v>1.0365999999999999E-4</c:v>
                </c:pt>
                <c:pt idx="46">
                  <c:v>1.0081000000000001E-4</c:v>
                </c:pt>
                <c:pt idx="47">
                  <c:v>1.0019E-4</c:v>
                </c:pt>
                <c:pt idx="48">
                  <c:v>9.6650000000000005E-5</c:v>
                </c:pt>
                <c:pt idx="49">
                  <c:v>9.5760000000000005E-5</c:v>
                </c:pt>
                <c:pt idx="50">
                  <c:v>9.5740000000000002E-5</c:v>
                </c:pt>
                <c:pt idx="51">
                  <c:v>9.7650000000000002E-5</c:v>
                </c:pt>
                <c:pt idx="52">
                  <c:v>1.2182E-4</c:v>
                </c:pt>
                <c:pt idx="53">
                  <c:v>8.8599999999999999E-5</c:v>
                </c:pt>
                <c:pt idx="54">
                  <c:v>8.6360000000000007E-5</c:v>
                </c:pt>
                <c:pt idx="55">
                  <c:v>8.6360000000000007E-5</c:v>
                </c:pt>
                <c:pt idx="56">
                  <c:v>8.4019999999999999E-5</c:v>
                </c:pt>
                <c:pt idx="57">
                  <c:v>8.2379999999999994E-5</c:v>
                </c:pt>
                <c:pt idx="58">
                  <c:v>7.9060000000000005E-5</c:v>
                </c:pt>
                <c:pt idx="59">
                  <c:v>7.6450000000000002E-5</c:v>
                </c:pt>
                <c:pt idx="60">
                  <c:v>7.6050000000000005E-5</c:v>
                </c:pt>
                <c:pt idx="61">
                  <c:v>7.4419999999999996E-5</c:v>
                </c:pt>
                <c:pt idx="62">
                  <c:v>7.3789999999999997E-5</c:v>
                </c:pt>
                <c:pt idx="63">
                  <c:v>7.3700000000000002E-5</c:v>
                </c:pt>
                <c:pt idx="64">
                  <c:v>1.2299000000000001E-4</c:v>
                </c:pt>
                <c:pt idx="65">
                  <c:v>7.3480000000000008E-5</c:v>
                </c:pt>
                <c:pt idx="66">
                  <c:v>7.0130000000000008E-5</c:v>
                </c:pt>
                <c:pt idx="67">
                  <c:v>6.4649999999999999E-5</c:v>
                </c:pt>
                <c:pt idx="68">
                  <c:v>6.0569999999999998E-5</c:v>
                </c:pt>
                <c:pt idx="69">
                  <c:v>4.8090000000000002E-5</c:v>
                </c:pt>
                <c:pt idx="70">
                  <c:v>4.5710000000000001E-5</c:v>
                </c:pt>
                <c:pt idx="71">
                  <c:v>4.2299999999999998E-5</c:v>
                </c:pt>
                <c:pt idx="72">
                  <c:v>2.5490000000000002E-5</c:v>
                </c:pt>
                <c:pt idx="73">
                  <c:v>1.165E-5</c:v>
                </c:pt>
                <c:pt idx="74">
                  <c:v>-1.6119999999999998E-5</c:v>
                </c:pt>
                <c:pt idx="75">
                  <c:v>-5.1599999999999997E-6</c:v>
                </c:pt>
                <c:pt idx="76">
                  <c:v>-1.9940000000000002E-5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94-4CFF-9D9E-2120DA6C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65984"/>
        <c:axId val="51077120"/>
      </c:lineChart>
      <c:dateAx>
        <c:axId val="51065984"/>
        <c:scaling>
          <c:orientation val="minMax"/>
        </c:scaling>
        <c:delete val="0"/>
        <c:axPos val="b"/>
        <c:numFmt formatCode="[$-407]mmm/\ yy;@" sourceLinked="1"/>
        <c:majorTickMark val="none"/>
        <c:minorTickMark val="none"/>
        <c:tickLblPos val="nextTo"/>
        <c:crossAx val="51077120"/>
        <c:crosses val="autoZero"/>
        <c:auto val="1"/>
        <c:lblOffset val="100"/>
        <c:baseTimeUnit val="months"/>
      </c:dateAx>
      <c:valAx>
        <c:axId val="51077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Tagesgeldzins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5106598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047054776521243"/>
          <c:y val="9.1080813016565579E-2"/>
          <c:w val="0.16719969715105754"/>
          <c:h val="0.3548143547378701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'Festgeld 2J.'!$B$9</c:f>
              <c:strCache>
                <c:ptCount val="1"/>
                <c:pt idx="0">
                  <c:v>Durchschnittszins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'Festgeld 2J.'!$A$10:$A$86</c:f>
              <c:numCache>
                <c:formatCode>[$-407]mmm/\ yy;@</c:formatCode>
                <c:ptCount val="7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</c:numCache>
            </c:numRef>
          </c:cat>
          <c:val>
            <c:numRef>
              <c:f>'Festgeld 2J.'!$B$10:$B$86</c:f>
              <c:numCache>
                <c:formatCode>0.00%</c:formatCode>
                <c:ptCount val="77"/>
                <c:pt idx="0">
                  <c:v>5.0333599999999997E-3</c:v>
                </c:pt>
                <c:pt idx="1">
                  <c:v>5.0605099999999998E-3</c:v>
                </c:pt>
                <c:pt idx="2">
                  <c:v>5.0149299999999999E-3</c:v>
                </c:pt>
                <c:pt idx="3">
                  <c:v>4.9466900000000001E-3</c:v>
                </c:pt>
                <c:pt idx="4">
                  <c:v>4.6029E-3</c:v>
                </c:pt>
                <c:pt idx="5">
                  <c:v>4.3653399999999997E-3</c:v>
                </c:pt>
                <c:pt idx="6">
                  <c:v>4.1271800000000003E-3</c:v>
                </c:pt>
                <c:pt idx="7">
                  <c:v>3.8339099999999998E-3</c:v>
                </c:pt>
                <c:pt idx="8">
                  <c:v>3.5086700000000002E-3</c:v>
                </c:pt>
                <c:pt idx="9">
                  <c:v>3.3090900000000002E-3</c:v>
                </c:pt>
                <c:pt idx="10">
                  <c:v>3.1569200000000001E-3</c:v>
                </c:pt>
                <c:pt idx="11">
                  <c:v>3.1492500000000001E-3</c:v>
                </c:pt>
                <c:pt idx="12">
                  <c:v>2.7551899999999998E-3</c:v>
                </c:pt>
                <c:pt idx="13">
                  <c:v>2.7714699999999998E-3</c:v>
                </c:pt>
                <c:pt idx="14">
                  <c:v>2.5309299999999998E-3</c:v>
                </c:pt>
                <c:pt idx="15">
                  <c:v>2.3563199999999999E-3</c:v>
                </c:pt>
                <c:pt idx="16">
                  <c:v>2.4587900000000002E-3</c:v>
                </c:pt>
                <c:pt idx="17">
                  <c:v>2.4230200000000001E-3</c:v>
                </c:pt>
                <c:pt idx="18">
                  <c:v>2.4347399999999999E-3</c:v>
                </c:pt>
                <c:pt idx="19">
                  <c:v>2.3865499999999999E-3</c:v>
                </c:pt>
                <c:pt idx="20">
                  <c:v>2.4119100000000002E-3</c:v>
                </c:pt>
                <c:pt idx="21">
                  <c:v>2.4254300000000001E-3</c:v>
                </c:pt>
                <c:pt idx="22">
                  <c:v>2.3102700000000001E-3</c:v>
                </c:pt>
                <c:pt idx="23">
                  <c:v>2.4116599999999999E-3</c:v>
                </c:pt>
                <c:pt idx="24">
                  <c:v>2.3601300000000002E-3</c:v>
                </c:pt>
                <c:pt idx="25">
                  <c:v>2.4026E-3</c:v>
                </c:pt>
                <c:pt idx="26">
                  <c:v>2.22178E-3</c:v>
                </c:pt>
                <c:pt idx="27">
                  <c:v>2.1795500000000002E-3</c:v>
                </c:pt>
                <c:pt idx="28">
                  <c:v>2.1525400000000001E-3</c:v>
                </c:pt>
                <c:pt idx="29">
                  <c:v>2.0171299999999998E-3</c:v>
                </c:pt>
                <c:pt idx="30">
                  <c:v>1.8823100000000001E-3</c:v>
                </c:pt>
                <c:pt idx="31">
                  <c:v>1.94524E-3</c:v>
                </c:pt>
                <c:pt idx="32">
                  <c:v>1.9795099999999999E-3</c:v>
                </c:pt>
                <c:pt idx="33">
                  <c:v>2.0583899999999998E-3</c:v>
                </c:pt>
                <c:pt idx="34">
                  <c:v>1.8810999999999999E-3</c:v>
                </c:pt>
                <c:pt idx="35">
                  <c:v>1.6908100000000001E-3</c:v>
                </c:pt>
                <c:pt idx="36">
                  <c:v>1.88328E-3</c:v>
                </c:pt>
                <c:pt idx="37">
                  <c:v>1.88521E-3</c:v>
                </c:pt>
                <c:pt idx="38">
                  <c:v>1.94911E-3</c:v>
                </c:pt>
                <c:pt idx="39">
                  <c:v>2.0371399999999998E-3</c:v>
                </c:pt>
                <c:pt idx="40">
                  <c:v>2.1059400000000002E-3</c:v>
                </c:pt>
                <c:pt idx="41">
                  <c:v>2.4415800000000001E-3</c:v>
                </c:pt>
                <c:pt idx="42">
                  <c:v>2.1618200000000001E-3</c:v>
                </c:pt>
                <c:pt idx="43">
                  <c:v>2.4043100000000002E-3</c:v>
                </c:pt>
                <c:pt idx="44">
                  <c:v>2.407672E-3</c:v>
                </c:pt>
                <c:pt idx="45">
                  <c:v>2.3364100000000001E-3</c:v>
                </c:pt>
                <c:pt idx="46">
                  <c:v>2.32607E-3</c:v>
                </c:pt>
                <c:pt idx="47">
                  <c:v>2.3586599999999998E-3</c:v>
                </c:pt>
                <c:pt idx="48">
                  <c:v>2.5741399999999999E-3</c:v>
                </c:pt>
                <c:pt idx="49">
                  <c:v>2.2224900000000001E-3</c:v>
                </c:pt>
                <c:pt idx="50">
                  <c:v>2.2157800000000001E-3</c:v>
                </c:pt>
                <c:pt idx="51">
                  <c:v>2.31059E-3</c:v>
                </c:pt>
                <c:pt idx="52">
                  <c:v>2.2248599999999999E-3</c:v>
                </c:pt>
                <c:pt idx="53">
                  <c:v>2.3606500000000002E-3</c:v>
                </c:pt>
                <c:pt idx="54">
                  <c:v>2.4082000000000001E-3</c:v>
                </c:pt>
                <c:pt idx="55">
                  <c:v>2.35834E-3</c:v>
                </c:pt>
                <c:pt idx="56">
                  <c:v>2.4024699999999999E-3</c:v>
                </c:pt>
                <c:pt idx="57">
                  <c:v>2.3617299999999998E-3</c:v>
                </c:pt>
                <c:pt idx="58">
                  <c:v>2.4946199999999999E-3</c:v>
                </c:pt>
                <c:pt idx="59">
                  <c:v>2.5257399999999998E-3</c:v>
                </c:pt>
                <c:pt idx="60">
                  <c:v>2.9681299999999998E-3</c:v>
                </c:pt>
                <c:pt idx="61">
                  <c:v>2.4830400000000002E-3</c:v>
                </c:pt>
                <c:pt idx="62">
                  <c:v>2.7103499999999998E-3</c:v>
                </c:pt>
                <c:pt idx="63">
                  <c:v>2.7543200000000002E-3</c:v>
                </c:pt>
                <c:pt idx="64">
                  <c:v>2.8368899999999999E-3</c:v>
                </c:pt>
                <c:pt idx="65">
                  <c:v>2.7066200000000003E-3</c:v>
                </c:pt>
                <c:pt idx="66">
                  <c:v>2.66753E-3</c:v>
                </c:pt>
                <c:pt idx="67">
                  <c:v>2.7465600000000003E-3</c:v>
                </c:pt>
                <c:pt idx="68">
                  <c:v>2.7900099999999999E-3</c:v>
                </c:pt>
                <c:pt idx="69">
                  <c:v>2.8757000000000001E-3</c:v>
                </c:pt>
                <c:pt idx="70">
                  <c:v>3.0373900000000001E-3</c:v>
                </c:pt>
                <c:pt idx="71">
                  <c:v>2.8757499999999998E-3</c:v>
                </c:pt>
                <c:pt idx="72">
                  <c:v>3.02279E-3</c:v>
                </c:pt>
                <c:pt idx="73">
                  <c:v>2.84607E-3</c:v>
                </c:pt>
                <c:pt idx="74">
                  <c:v>3.0305500000000003E-3</c:v>
                </c:pt>
                <c:pt idx="75">
                  <c:v>3.2394400000000001E-3</c:v>
                </c:pt>
                <c:pt idx="76">
                  <c:v>2.9974299999999997E-3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3-48B3-8834-E3A474688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88992"/>
        <c:axId val="52396032"/>
      </c:lineChart>
      <c:dateAx>
        <c:axId val="52388992"/>
        <c:scaling>
          <c:orientation val="minMax"/>
        </c:scaling>
        <c:delete val="0"/>
        <c:axPos val="b"/>
        <c:numFmt formatCode="[$-407]mmm/\ yy;@" sourceLinked="1"/>
        <c:majorTickMark val="out"/>
        <c:minorTickMark val="none"/>
        <c:tickLblPos val="nextTo"/>
        <c:spPr>
          <a:ln/>
        </c:spPr>
        <c:crossAx val="52396032"/>
        <c:crosses val="autoZero"/>
        <c:auto val="1"/>
        <c:lblOffset val="100"/>
        <c:baseTimeUnit val="months"/>
      </c:dateAx>
      <c:valAx>
        <c:axId val="523960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238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'Festgeld 5J.'!$B$9</c:f>
              <c:strCache>
                <c:ptCount val="1"/>
                <c:pt idx="0">
                  <c:v>Durchschnittszins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'Festgeld 5J.'!$A$10:$A$86</c:f>
              <c:numCache>
                <c:formatCode>[$-407]mmm/\ yy;@</c:formatCode>
                <c:ptCount val="7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</c:numCache>
            </c:numRef>
          </c:cat>
          <c:val>
            <c:numRef>
              <c:f>'Festgeld 5J.'!$B$10:$B$86</c:f>
              <c:numCache>
                <c:formatCode>0.00%</c:formatCode>
                <c:ptCount val="77"/>
                <c:pt idx="0">
                  <c:v>1.091658E-2</c:v>
                </c:pt>
                <c:pt idx="1">
                  <c:v>1.0641919999999999E-2</c:v>
                </c:pt>
                <c:pt idx="2">
                  <c:v>1.019112E-2</c:v>
                </c:pt>
                <c:pt idx="3">
                  <c:v>1.011022E-2</c:v>
                </c:pt>
                <c:pt idx="4">
                  <c:v>9.3148199999999997E-3</c:v>
                </c:pt>
                <c:pt idx="5">
                  <c:v>8.7833000000000008E-3</c:v>
                </c:pt>
                <c:pt idx="6">
                  <c:v>8.1046499999999997E-3</c:v>
                </c:pt>
                <c:pt idx="7">
                  <c:v>7.4961000000000003E-3</c:v>
                </c:pt>
                <c:pt idx="8">
                  <c:v>6.91065E-3</c:v>
                </c:pt>
                <c:pt idx="9">
                  <c:v>6.1862799999999997E-3</c:v>
                </c:pt>
                <c:pt idx="10">
                  <c:v>5.9332300000000003E-3</c:v>
                </c:pt>
                <c:pt idx="11">
                  <c:v>5.6774199999999999E-3</c:v>
                </c:pt>
                <c:pt idx="12">
                  <c:v>4.9843500000000002E-3</c:v>
                </c:pt>
                <c:pt idx="13">
                  <c:v>4.8793500000000002E-3</c:v>
                </c:pt>
                <c:pt idx="14">
                  <c:v>4.3536699999999996E-3</c:v>
                </c:pt>
                <c:pt idx="15">
                  <c:v>4.03652E-3</c:v>
                </c:pt>
                <c:pt idx="16">
                  <c:v>4.07713E-3</c:v>
                </c:pt>
                <c:pt idx="17">
                  <c:v>4.3386900000000001E-3</c:v>
                </c:pt>
                <c:pt idx="18">
                  <c:v>4.3891399999999997E-3</c:v>
                </c:pt>
                <c:pt idx="19">
                  <c:v>4.1482400000000001E-3</c:v>
                </c:pt>
                <c:pt idx="20">
                  <c:v>4.1680299999999997E-3</c:v>
                </c:pt>
                <c:pt idx="21">
                  <c:v>4.0386900000000002E-3</c:v>
                </c:pt>
                <c:pt idx="22">
                  <c:v>3.7887200000000002E-3</c:v>
                </c:pt>
                <c:pt idx="23">
                  <c:v>3.8970699999999999E-3</c:v>
                </c:pt>
                <c:pt idx="24">
                  <c:v>3.7502299999999998E-3</c:v>
                </c:pt>
                <c:pt idx="25">
                  <c:v>3.7288099999999999E-3</c:v>
                </c:pt>
                <c:pt idx="26">
                  <c:v>3.4775700000000001E-3</c:v>
                </c:pt>
                <c:pt idx="27">
                  <c:v>3.3093200000000001E-3</c:v>
                </c:pt>
                <c:pt idx="28">
                  <c:v>3.2659500000000001E-3</c:v>
                </c:pt>
                <c:pt idx="29">
                  <c:v>2.9654899999999999E-3</c:v>
                </c:pt>
                <c:pt idx="30">
                  <c:v>2.9005300000000001E-3</c:v>
                </c:pt>
                <c:pt idx="31">
                  <c:v>2.8338899999999999E-3</c:v>
                </c:pt>
                <c:pt idx="32">
                  <c:v>2.8159299999999999E-3</c:v>
                </c:pt>
                <c:pt idx="33">
                  <c:v>2.94605E-3</c:v>
                </c:pt>
                <c:pt idx="34">
                  <c:v>2.8387999999999998E-3</c:v>
                </c:pt>
                <c:pt idx="35">
                  <c:v>2.60429E-3</c:v>
                </c:pt>
                <c:pt idx="36">
                  <c:v>2.7886E-3</c:v>
                </c:pt>
                <c:pt idx="37">
                  <c:v>2.7822599999999999E-3</c:v>
                </c:pt>
                <c:pt idx="38">
                  <c:v>2.79378E-3</c:v>
                </c:pt>
                <c:pt idx="39">
                  <c:v>2.7502899999999999E-3</c:v>
                </c:pt>
                <c:pt idx="40">
                  <c:v>2.84052E-3</c:v>
                </c:pt>
                <c:pt idx="41">
                  <c:v>3.1814600000000001E-3</c:v>
                </c:pt>
                <c:pt idx="42">
                  <c:v>3.0479299999999999E-3</c:v>
                </c:pt>
                <c:pt idx="43">
                  <c:v>3.1903999999999999E-3</c:v>
                </c:pt>
                <c:pt idx="44">
                  <c:v>3.18447E-3</c:v>
                </c:pt>
                <c:pt idx="45">
                  <c:v>3.2532400000000001E-3</c:v>
                </c:pt>
                <c:pt idx="46">
                  <c:v>3.2886199999999999E-3</c:v>
                </c:pt>
                <c:pt idx="47">
                  <c:v>3.3536799999999999E-3</c:v>
                </c:pt>
                <c:pt idx="48">
                  <c:v>3.2890699999999998E-3</c:v>
                </c:pt>
                <c:pt idx="49">
                  <c:v>3.4201600000000002E-3</c:v>
                </c:pt>
                <c:pt idx="50">
                  <c:v>3.4234600000000001E-3</c:v>
                </c:pt>
                <c:pt idx="51">
                  <c:v>3.4974300000000002E-3</c:v>
                </c:pt>
                <c:pt idx="52">
                  <c:v>3.3074599999999999E-3</c:v>
                </c:pt>
                <c:pt idx="53">
                  <c:v>3.4331800000000001E-3</c:v>
                </c:pt>
                <c:pt idx="54">
                  <c:v>3.5007699999999998E-3</c:v>
                </c:pt>
                <c:pt idx="55">
                  <c:v>3.3552399999999998E-3</c:v>
                </c:pt>
                <c:pt idx="56">
                  <c:v>3.4562899999999999E-3</c:v>
                </c:pt>
                <c:pt idx="57">
                  <c:v>3.5427200000000001E-3</c:v>
                </c:pt>
                <c:pt idx="58">
                  <c:v>3.59114E-3</c:v>
                </c:pt>
                <c:pt idx="59">
                  <c:v>3.53215E-3</c:v>
                </c:pt>
                <c:pt idx="60">
                  <c:v>3.5847100000000001E-3</c:v>
                </c:pt>
                <c:pt idx="61">
                  <c:v>3.4147700000000001E-3</c:v>
                </c:pt>
                <c:pt idx="62">
                  <c:v>3.5154399999999999E-3</c:v>
                </c:pt>
                <c:pt idx="63">
                  <c:v>3.48679E-3</c:v>
                </c:pt>
                <c:pt idx="64">
                  <c:v>3.4196700000000001E-3</c:v>
                </c:pt>
                <c:pt idx="65">
                  <c:v>3.1588200000000001E-3</c:v>
                </c:pt>
                <c:pt idx="66">
                  <c:v>3.1795600000000001E-3</c:v>
                </c:pt>
                <c:pt idx="67">
                  <c:v>3.2586399999999997E-3</c:v>
                </c:pt>
                <c:pt idx="68">
                  <c:v>3.3701600000000001E-3</c:v>
                </c:pt>
                <c:pt idx="69">
                  <c:v>3.2798200000000001E-3</c:v>
                </c:pt>
                <c:pt idx="70">
                  <c:v>3.6514E-3</c:v>
                </c:pt>
                <c:pt idx="71">
                  <c:v>3.2391999999999998E-3</c:v>
                </c:pt>
                <c:pt idx="72">
                  <c:v>3.25436E-3</c:v>
                </c:pt>
                <c:pt idx="73">
                  <c:v>3.2799999999999999E-3</c:v>
                </c:pt>
                <c:pt idx="74">
                  <c:v>3.5034599999999999E-3</c:v>
                </c:pt>
                <c:pt idx="75">
                  <c:v>3.7083100000000003E-3</c:v>
                </c:pt>
                <c:pt idx="76">
                  <c:v>3.2682699999999998E-3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2-47A0-A4A7-1118C0DCD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7296"/>
        <c:axId val="52574080"/>
      </c:lineChart>
      <c:dateAx>
        <c:axId val="52407296"/>
        <c:scaling>
          <c:orientation val="minMax"/>
        </c:scaling>
        <c:delete val="0"/>
        <c:axPos val="b"/>
        <c:numFmt formatCode="[$-407]mmm/\ yy;@" sourceLinked="1"/>
        <c:majorTickMark val="out"/>
        <c:minorTickMark val="none"/>
        <c:tickLblPos val="nextTo"/>
        <c:crossAx val="52574080"/>
        <c:crosses val="autoZero"/>
        <c:auto val="1"/>
        <c:lblOffset val="100"/>
        <c:baseTimeUnit val="months"/>
      </c:dateAx>
      <c:valAx>
        <c:axId val="525740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24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'Festgeld 10 J.'!$B$9</c:f>
              <c:strCache>
                <c:ptCount val="1"/>
                <c:pt idx="0">
                  <c:v>Durchschnittszins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'Festgeld 10 J.'!$A$10:$A$86</c:f>
              <c:numCache>
                <c:formatCode>[$-407]mmm/\ yy;@</c:formatCode>
                <c:ptCount val="7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</c:numCache>
            </c:numRef>
          </c:cat>
          <c:val>
            <c:numRef>
              <c:f>'Festgeld 10 J.'!$B$10:$B$86</c:f>
              <c:numCache>
                <c:formatCode>0.00%</c:formatCode>
                <c:ptCount val="77"/>
                <c:pt idx="0">
                  <c:v>1.9654310000000001E-2</c:v>
                </c:pt>
                <c:pt idx="1">
                  <c:v>1.899675E-2</c:v>
                </c:pt>
                <c:pt idx="2">
                  <c:v>1.8457990000000001E-2</c:v>
                </c:pt>
                <c:pt idx="3">
                  <c:v>1.816301E-2</c:v>
                </c:pt>
                <c:pt idx="4">
                  <c:v>1.7350000000000001E-2</c:v>
                </c:pt>
                <c:pt idx="5">
                  <c:v>1.6594569999999999E-2</c:v>
                </c:pt>
                <c:pt idx="6">
                  <c:v>1.5676369999999999E-2</c:v>
                </c:pt>
                <c:pt idx="7">
                  <c:v>1.4474000000000001E-2</c:v>
                </c:pt>
                <c:pt idx="8">
                  <c:v>1.331503E-2</c:v>
                </c:pt>
                <c:pt idx="9">
                  <c:v>1.23252E-2</c:v>
                </c:pt>
                <c:pt idx="10">
                  <c:v>1.182394E-2</c:v>
                </c:pt>
                <c:pt idx="11">
                  <c:v>1.1103729999999999E-2</c:v>
                </c:pt>
                <c:pt idx="12">
                  <c:v>9.8250999999999998E-3</c:v>
                </c:pt>
                <c:pt idx="13">
                  <c:v>9.2306599999999999E-3</c:v>
                </c:pt>
                <c:pt idx="14">
                  <c:v>8.2857299999999998E-3</c:v>
                </c:pt>
                <c:pt idx="15">
                  <c:v>7.3334300000000002E-3</c:v>
                </c:pt>
                <c:pt idx="16">
                  <c:v>7.7000100000000002E-3</c:v>
                </c:pt>
                <c:pt idx="17">
                  <c:v>8.8122500000000006E-3</c:v>
                </c:pt>
                <c:pt idx="18">
                  <c:v>9.2468499999999992E-3</c:v>
                </c:pt>
                <c:pt idx="19">
                  <c:v>8.6975300000000002E-3</c:v>
                </c:pt>
                <c:pt idx="20">
                  <c:v>8.7211600000000004E-3</c:v>
                </c:pt>
                <c:pt idx="21">
                  <c:v>8.4890499999999997E-3</c:v>
                </c:pt>
                <c:pt idx="22">
                  <c:v>8.1593499999999992E-3</c:v>
                </c:pt>
                <c:pt idx="23">
                  <c:v>8.3479100000000001E-3</c:v>
                </c:pt>
                <c:pt idx="24">
                  <c:v>8.1937499999999996E-3</c:v>
                </c:pt>
                <c:pt idx="25">
                  <c:v>7.8615899999999999E-3</c:v>
                </c:pt>
                <c:pt idx="26">
                  <c:v>7.1128199999999997E-3</c:v>
                </c:pt>
                <c:pt idx="27">
                  <c:v>6.71333E-3</c:v>
                </c:pt>
                <c:pt idx="28">
                  <c:v>6.8071399999999997E-3</c:v>
                </c:pt>
                <c:pt idx="29">
                  <c:v>6.0796499999999998E-3</c:v>
                </c:pt>
                <c:pt idx="30">
                  <c:v>5.7014600000000002E-3</c:v>
                </c:pt>
                <c:pt idx="31">
                  <c:v>5.4978300000000004E-3</c:v>
                </c:pt>
                <c:pt idx="32">
                  <c:v>5.32132E-3</c:v>
                </c:pt>
                <c:pt idx="33">
                  <c:v>5.2218899999999999E-3</c:v>
                </c:pt>
                <c:pt idx="34">
                  <c:v>5.2733500000000004E-3</c:v>
                </c:pt>
                <c:pt idx="35">
                  <c:v>5.5862999999999998E-3</c:v>
                </c:pt>
                <c:pt idx="36">
                  <c:v>5.8904600000000001E-3</c:v>
                </c:pt>
                <c:pt idx="37">
                  <c:v>5.8880499999999997E-3</c:v>
                </c:pt>
                <c:pt idx="38">
                  <c:v>5.88435E-3</c:v>
                </c:pt>
                <c:pt idx="39">
                  <c:v>5.8495400000000003E-3</c:v>
                </c:pt>
                <c:pt idx="40">
                  <c:v>5.9708799999999996E-3</c:v>
                </c:pt>
                <c:pt idx="41">
                  <c:v>6.1067700000000001E-3</c:v>
                </c:pt>
                <c:pt idx="42">
                  <c:v>6.4109700000000002E-3</c:v>
                </c:pt>
                <c:pt idx="43">
                  <c:v>6.4635400000000003E-3</c:v>
                </c:pt>
                <c:pt idx="44">
                  <c:v>6.5531000000000001E-3</c:v>
                </c:pt>
                <c:pt idx="45">
                  <c:v>6.8178300000000004E-3</c:v>
                </c:pt>
                <c:pt idx="46">
                  <c:v>6.5129599999999999E-3</c:v>
                </c:pt>
                <c:pt idx="47">
                  <c:v>6.4895899999999999E-3</c:v>
                </c:pt>
                <c:pt idx="48">
                  <c:v>6.79029E-3</c:v>
                </c:pt>
                <c:pt idx="49">
                  <c:v>7.2539400000000004E-3</c:v>
                </c:pt>
                <c:pt idx="50">
                  <c:v>7.2491600000000002E-3</c:v>
                </c:pt>
                <c:pt idx="51">
                  <c:v>7.3667000000000003E-3</c:v>
                </c:pt>
                <c:pt idx="52">
                  <c:v>7.1705800000000002E-3</c:v>
                </c:pt>
                <c:pt idx="53">
                  <c:v>7.3157300000000003E-3</c:v>
                </c:pt>
                <c:pt idx="54">
                  <c:v>7.2527900000000003E-3</c:v>
                </c:pt>
                <c:pt idx="55">
                  <c:v>7.10985E-3</c:v>
                </c:pt>
                <c:pt idx="56">
                  <c:v>6.9993199999999998E-3</c:v>
                </c:pt>
                <c:pt idx="57">
                  <c:v>7.30498E-3</c:v>
                </c:pt>
                <c:pt idx="58">
                  <c:v>7.2723299999999996E-3</c:v>
                </c:pt>
                <c:pt idx="59">
                  <c:v>7.2029499999999996E-3</c:v>
                </c:pt>
                <c:pt idx="60">
                  <c:v>7.1980200000000003E-3</c:v>
                </c:pt>
                <c:pt idx="61">
                  <c:v>6.8268699999999996E-3</c:v>
                </c:pt>
                <c:pt idx="62">
                  <c:v>6.4974100000000003E-3</c:v>
                </c:pt>
                <c:pt idx="63">
                  <c:v>6.2343800000000003E-3</c:v>
                </c:pt>
                <c:pt idx="64">
                  <c:v>6.0029200000000001E-3</c:v>
                </c:pt>
                <c:pt idx="65">
                  <c:v>5.3427300000000004E-3</c:v>
                </c:pt>
                <c:pt idx="66">
                  <c:v>4.9751600000000002E-3</c:v>
                </c:pt>
                <c:pt idx="67">
                  <c:v>4.52827E-3</c:v>
                </c:pt>
                <c:pt idx="68">
                  <c:v>4.3551299999999996E-3</c:v>
                </c:pt>
                <c:pt idx="69">
                  <c:v>3.9819299999999998E-3</c:v>
                </c:pt>
                <c:pt idx="70">
                  <c:v>3.8291599999999999E-3</c:v>
                </c:pt>
                <c:pt idx="71">
                  <c:v>3.6325900000000002E-3</c:v>
                </c:pt>
                <c:pt idx="72">
                  <c:v>3.5193199999999998E-3</c:v>
                </c:pt>
                <c:pt idx="73">
                  <c:v>3.5629300000000002E-3</c:v>
                </c:pt>
                <c:pt idx="74">
                  <c:v>3.67081E-3</c:v>
                </c:pt>
                <c:pt idx="75">
                  <c:v>3.5493500000000002E-3</c:v>
                </c:pt>
                <c:pt idx="76">
                  <c:v>3.7583E-3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C-4723-9B57-C77F35403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04384"/>
        <c:axId val="52711424"/>
      </c:lineChart>
      <c:dateAx>
        <c:axId val="52704384"/>
        <c:scaling>
          <c:orientation val="minMax"/>
        </c:scaling>
        <c:delete val="0"/>
        <c:axPos val="b"/>
        <c:numFmt formatCode="[$-407]mmm/\ yy;@" sourceLinked="1"/>
        <c:majorTickMark val="out"/>
        <c:minorTickMark val="none"/>
        <c:tickLblPos val="nextTo"/>
        <c:crossAx val="52711424"/>
        <c:crosses val="autoZero"/>
        <c:auto val="1"/>
        <c:lblOffset val="100"/>
        <c:baseTimeUnit val="months"/>
      </c:dateAx>
      <c:valAx>
        <c:axId val="527114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2704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336550</xdr:colOff>
      <xdr:row>4</xdr:row>
      <xdr:rowOff>38100</xdr:rowOff>
    </xdr:from>
    <xdr:to>
      <xdr:col>14</xdr:col>
      <xdr:colOff>165690</xdr:colOff>
      <xdr:row>26</xdr:row>
      <xdr:rowOff>44450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64E9EF7-B402-4593-A4D1-019326386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355600</xdr:colOff>
      <xdr:row>0</xdr:row>
      <xdr:rowOff>0</xdr:rowOff>
    </xdr:from>
    <xdr:to>
      <xdr:col>14</xdr:col>
      <xdr:colOff>158750</xdr:colOff>
      <xdr:row>4</xdr:row>
      <xdr:rowOff>12700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C566672-CBD1-4DAD-9E5B-5A122116CB76}"/>
            </a:ext>
          </a:extLst>
        </xdr:cNvPr>
        <xdr:cNvSpPr txBox="1"/>
      </xdr:nvSpPr>
      <xdr:spPr>
        <a:xfrm>
          <a:off x="7042150" y="0"/>
          <a:ext cx="6096000" cy="869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1" i="0" u="none" strike="noStrike">
              <a:solidFill>
                <a:srgbClr val="FD8A02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Zinsentwicklung bei Ratenkrediten</a:t>
          </a:r>
          <a:r>
            <a:rPr lang="de-DE" sz="2800">
              <a:solidFill>
                <a:srgbClr val="FD8A02"/>
              </a:solidFill>
              <a:latin typeface="Segoe UI" panose="020B0502040204020203" pitchFamily="34" charset="0"/>
              <a:cs typeface="Segoe UI" panose="020B0502040204020203" pitchFamily="34" charset="0"/>
            </a:rPr>
            <a:t> </a:t>
          </a:r>
          <a:br>
            <a:rPr lang="de-DE" sz="1100">
              <a:solidFill>
                <a:srgbClr val="FD8A02"/>
              </a:solidFill>
              <a:latin typeface="Segoe UI" panose="020B0502040204020203" pitchFamily="34" charset="0"/>
              <a:cs typeface="Segoe UI" panose="020B0502040204020203" pitchFamily="34" charset="0"/>
            </a:rPr>
          </a:br>
          <a:r>
            <a:rPr lang="de-DE" sz="1500" b="0" i="0" u="none" strike="noStrike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Durchschnittlicher</a:t>
          </a:r>
          <a:r>
            <a:rPr lang="de-DE" sz="1500" b="0" i="0" u="none" strike="noStrike" baseline="0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Zwei-Drittel-Zins </a:t>
          </a:r>
          <a:r>
            <a:rPr lang="de-DE" sz="1500" b="0" i="0" u="none" strike="noStrike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(10.000 Euro, 48 Monate Laufzeit)</a:t>
          </a:r>
          <a:r>
            <a:rPr lang="de-DE" sz="1100">
              <a:latin typeface="Segoe UI" panose="020B0502040204020203" pitchFamily="34" charset="0"/>
              <a:cs typeface="Segoe UI" panose="020B0502040204020203" pitchFamily="34" charset="0"/>
            </a:rPr>
            <a:t> </a:t>
          </a:r>
          <a:endParaRPr lang="de-DE" sz="1800">
            <a:solidFill>
              <a:srgbClr val="FD8A02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9</xdr:row>
      <xdr:rowOff>19050</xdr:rowOff>
    </xdr:from>
    <xdr:to>
      <xdr:col>14</xdr:col>
      <xdr:colOff>704851</xdr:colOff>
      <xdr:row>37</xdr:row>
      <xdr:rowOff>161926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115AB04-B360-410C-9242-BDCBFF3B3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</xdr:row>
      <xdr:rowOff>76200</xdr:rowOff>
    </xdr:from>
    <xdr:to>
      <xdr:col>14</xdr:col>
      <xdr:colOff>28575</xdr:colOff>
      <xdr:row>4</xdr:row>
      <xdr:rowOff>180975</xdr:rowOff>
    </xdr:to>
    <xdr:pic>
      <xdr:nvPicPr>
        <xdr:cNvPr id="3" name="Picture 2" descr="160510_RRI_Verivox_Logo_RGB">
          <a:extLst>
            <a:ext uri="{FF2B5EF4-FFF2-40B4-BE49-F238E27FC236}">
              <a16:creationId xmlns:a16="http://schemas.microsoft.com/office/drawing/2014/main" id="{D473267E-DEEE-4EAA-9CD2-B4295655C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0850" y="200025"/>
          <a:ext cx="2371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8</xdr:row>
      <xdr:rowOff>19050</xdr:rowOff>
    </xdr:from>
    <xdr:to>
      <xdr:col>14</xdr:col>
      <xdr:colOff>704851</xdr:colOff>
      <xdr:row>36</xdr:row>
      <xdr:rowOff>161926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2E03933-88BA-48E9-AD8D-0C0B60718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</xdr:row>
      <xdr:rowOff>76200</xdr:rowOff>
    </xdr:from>
    <xdr:to>
      <xdr:col>14</xdr:col>
      <xdr:colOff>28575</xdr:colOff>
      <xdr:row>4</xdr:row>
      <xdr:rowOff>180975</xdr:rowOff>
    </xdr:to>
    <xdr:pic>
      <xdr:nvPicPr>
        <xdr:cNvPr id="3" name="Picture 2" descr="160510_RRI_Verivox_Logo_RGB">
          <a:extLst>
            <a:ext uri="{FF2B5EF4-FFF2-40B4-BE49-F238E27FC236}">
              <a16:creationId xmlns:a16="http://schemas.microsoft.com/office/drawing/2014/main" id="{46FFE836-034B-47EB-8046-9950D5E30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0850" y="200025"/>
          <a:ext cx="2371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57151</xdr:colOff>
      <xdr:row>6</xdr:row>
      <xdr:rowOff>180973</xdr:rowOff>
    </xdr:from>
    <xdr:to>
      <xdr:col>19</xdr:col>
      <xdr:colOff>447674</xdr:colOff>
      <xdr:row>30</xdr:row>
      <xdr:rowOff>171449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1</xdr:row>
      <xdr:rowOff>152400</xdr:rowOff>
    </xdr:from>
    <xdr:to>
      <xdr:col>18</xdr:col>
      <xdr:colOff>409575</xdr:colOff>
      <xdr:row>5</xdr:row>
      <xdr:rowOff>180975</xdr:rowOff>
    </xdr:to>
    <xdr:pic>
      <xdr:nvPicPr>
        <xdr:cNvPr id="1026" name="Picture 2" descr="160510_RRI_Verivox_Logo_RGB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316200" y="276225"/>
          <a:ext cx="2371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276224</xdr:colOff>
      <xdr:row>7</xdr:row>
      <xdr:rowOff>85724</xdr:rowOff>
    </xdr:from>
    <xdr:to>
      <xdr:col>11</xdr:col>
      <xdr:colOff>476250</xdr:colOff>
      <xdr:row>23</xdr:row>
      <xdr:rowOff>57149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1590675</xdr:colOff>
      <xdr:row>1</xdr:row>
      <xdr:rowOff>0</xdr:rowOff>
    </xdr:from>
    <xdr:to>
      <xdr:col>10</xdr:col>
      <xdr:colOff>361950</xdr:colOff>
      <xdr:row>5</xdr:row>
      <xdr:rowOff>28575</xdr:rowOff>
    </xdr:to>
    <xdr:pic>
      <xdr:nvPicPr>
        <xdr:cNvPr id="5" name="Picture 2" descr="160510_RRI_Verivox_Logo_RGB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23825"/>
          <a:ext cx="2371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7</xdr:row>
      <xdr:rowOff>104774</xdr:rowOff>
    </xdr:from>
    <xdr:to>
      <xdr:col>10</xdr:col>
      <xdr:colOff>695325</xdr:colOff>
      <xdr:row>22</xdr:row>
      <xdr:rowOff>152399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1600200</xdr:colOff>
      <xdr:row>1</xdr:row>
      <xdr:rowOff>0</xdr:rowOff>
    </xdr:from>
    <xdr:to>
      <xdr:col>10</xdr:col>
      <xdr:colOff>371475</xdr:colOff>
      <xdr:row>5</xdr:row>
      <xdr:rowOff>28575</xdr:rowOff>
    </xdr:to>
    <xdr:pic>
      <xdr:nvPicPr>
        <xdr:cNvPr id="6" name="Picture 2" descr="160510_RRI_Verivox_Logo_RGB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0" y="123825"/>
          <a:ext cx="2371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7</xdr:row>
      <xdr:rowOff>85725</xdr:rowOff>
    </xdr:from>
    <xdr:to>
      <xdr:col>10</xdr:col>
      <xdr:colOff>352425</xdr:colOff>
      <xdr:row>22</xdr:row>
      <xdr:rowOff>57150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1600200</xdr:colOff>
      <xdr:row>1</xdr:row>
      <xdr:rowOff>0</xdr:rowOff>
    </xdr:from>
    <xdr:to>
      <xdr:col>10</xdr:col>
      <xdr:colOff>371475</xdr:colOff>
      <xdr:row>5</xdr:row>
      <xdr:rowOff>28575</xdr:rowOff>
    </xdr:to>
    <xdr:pic>
      <xdr:nvPicPr>
        <xdr:cNvPr id="5" name="Picture 2" descr="160510_RRI_Verivox_Logo_RGB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0" y="123825"/>
          <a:ext cx="2371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6815D-B945-4FF2-BEED-27DB1EC90F70}">
  <dimension ref="B1:Q23"/>
  <sheetViews>
    <sheetView showGridLines="0" tabSelected="1" workbookViewId="0"/>
  </sheetViews>
  <sheetFormatPr baseColWidth="10" defaultRowHeight="14.5" x14ac:dyDescent="0.35"/>
  <cols>
    <col min="1" max="1" width="1.54296875" customWidth="1"/>
    <col min="2" max="2" width="11.6328125" customWidth="1"/>
    <col min="3" max="6" width="20.6328125" customWidth="1"/>
    <col min="7" max="8" width="12.6328125" customWidth="1"/>
    <col min="9" max="9" width="1.453125" style="1" customWidth="1"/>
    <col min="10" max="10" width="12.81640625" customWidth="1"/>
    <col min="11" max="15" width="12.6328125" customWidth="1"/>
  </cols>
  <sheetData>
    <row r="1" spans="2:17" ht="8.5" customHeight="1" x14ac:dyDescent="0.35"/>
    <row r="2" spans="2:17" ht="32.5" x14ac:dyDescent="0.85">
      <c r="B2" s="33" t="s">
        <v>32</v>
      </c>
    </row>
    <row r="3" spans="2:17" ht="22.5" x14ac:dyDescent="0.6">
      <c r="B3" s="34" t="s">
        <v>33</v>
      </c>
    </row>
    <row r="4" spans="2:17" ht="5" customHeight="1" x14ac:dyDescent="0.35"/>
    <row r="5" spans="2:17" ht="16" customHeight="1" x14ac:dyDescent="0.35">
      <c r="B5" s="56" t="s">
        <v>34</v>
      </c>
      <c r="C5" s="57" t="s">
        <v>35</v>
      </c>
      <c r="D5" s="59" t="s">
        <v>36</v>
      </c>
      <c r="E5" s="61" t="s">
        <v>37</v>
      </c>
      <c r="F5" s="63" t="s">
        <v>38</v>
      </c>
      <c r="G5" s="35"/>
      <c r="H5" s="36"/>
      <c r="I5" s="37"/>
      <c r="P5" s="55"/>
      <c r="Q5" s="55"/>
    </row>
    <row r="6" spans="2:17" ht="16" customHeight="1" x14ac:dyDescent="0.35">
      <c r="B6" s="56"/>
      <c r="C6" s="58"/>
      <c r="D6" s="60"/>
      <c r="E6" s="62"/>
      <c r="F6" s="64"/>
      <c r="G6" s="38"/>
      <c r="H6" s="39"/>
      <c r="I6" s="37"/>
      <c r="P6" s="40"/>
      <c r="Q6" s="40"/>
    </row>
    <row r="7" spans="2:17" x14ac:dyDescent="0.35">
      <c r="B7" s="41" t="s">
        <v>39</v>
      </c>
      <c r="C7" s="42">
        <v>4.674155E-2</v>
      </c>
      <c r="D7" s="43">
        <v>4.2002430000000007E-2</v>
      </c>
      <c r="E7" s="44">
        <v>4.846106E-2</v>
      </c>
      <c r="F7" s="42">
        <v>4.6922810000000002E-2</v>
      </c>
      <c r="G7" s="45"/>
      <c r="H7" s="46"/>
      <c r="I7" s="47"/>
      <c r="P7" s="45"/>
      <c r="Q7" s="45"/>
    </row>
    <row r="8" spans="2:17" x14ac:dyDescent="0.35">
      <c r="B8" s="48" t="s">
        <v>40</v>
      </c>
      <c r="C8" s="49">
        <v>4.6620910000000002E-2</v>
      </c>
      <c r="D8" s="50">
        <v>4.1328880000000005E-2</v>
      </c>
      <c r="E8" s="51">
        <v>4.8825919999999995E-2</v>
      </c>
      <c r="F8" s="49">
        <v>4.658607E-2</v>
      </c>
      <c r="G8" s="45"/>
      <c r="H8" s="46"/>
      <c r="I8" s="47"/>
      <c r="P8" s="45"/>
      <c r="Q8" s="45"/>
    </row>
    <row r="9" spans="2:17" x14ac:dyDescent="0.35">
      <c r="B9" s="41" t="s">
        <v>41</v>
      </c>
      <c r="C9" s="42">
        <v>4.9753040000000005E-2</v>
      </c>
      <c r="D9" s="43">
        <v>4.1576190000000006E-2</v>
      </c>
      <c r="E9" s="44">
        <v>5.2568029999999995E-2</v>
      </c>
      <c r="F9" s="42">
        <v>4.6467830000000002E-2</v>
      </c>
      <c r="G9" s="45"/>
      <c r="H9" s="46"/>
      <c r="I9" s="47"/>
      <c r="P9" s="45"/>
      <c r="Q9" s="45"/>
    </row>
    <row r="10" spans="2:17" x14ac:dyDescent="0.35">
      <c r="B10" s="48" t="s">
        <v>42</v>
      </c>
      <c r="C10" s="49">
        <v>5.101849E-2</v>
      </c>
      <c r="D10" s="50">
        <v>4.2513949999999995E-2</v>
      </c>
      <c r="E10" s="51">
        <v>5.3831530000000002E-2</v>
      </c>
      <c r="F10" s="49">
        <v>4.6291499999999999E-2</v>
      </c>
      <c r="G10" s="45"/>
      <c r="H10" s="46"/>
      <c r="I10" s="47"/>
      <c r="P10" s="45"/>
      <c r="Q10" s="45"/>
    </row>
    <row r="11" spans="2:17" x14ac:dyDescent="0.35">
      <c r="B11" s="41" t="s">
        <v>43</v>
      </c>
      <c r="C11" s="42">
        <v>5.1250900000000002E-2</v>
      </c>
      <c r="D11" s="43">
        <v>4.1242219999999996E-2</v>
      </c>
      <c r="E11" s="44">
        <v>5.5004160000000003E-2</v>
      </c>
      <c r="F11" s="42">
        <v>4.560065E-2</v>
      </c>
      <c r="G11" s="45"/>
      <c r="H11" s="46"/>
      <c r="I11" s="47"/>
      <c r="P11" s="45"/>
      <c r="Q11" s="45"/>
    </row>
    <row r="12" spans="2:17" x14ac:dyDescent="0.35">
      <c r="B12" s="48" t="s">
        <v>44</v>
      </c>
      <c r="C12" s="49">
        <v>5.1470580000000002E-2</v>
      </c>
      <c r="D12" s="50">
        <v>4.1799999999999997E-2</v>
      </c>
      <c r="E12" s="51">
        <v>5.4643750000000005E-2</v>
      </c>
      <c r="F12" s="49">
        <v>4.5434580000000002E-2</v>
      </c>
      <c r="G12" s="45"/>
      <c r="H12" s="46"/>
      <c r="I12" s="47"/>
      <c r="P12" s="45"/>
      <c r="Q12" s="45"/>
    </row>
    <row r="13" spans="2:17" x14ac:dyDescent="0.35">
      <c r="B13" s="41" t="s">
        <v>45</v>
      </c>
      <c r="C13" s="42">
        <v>5.1821599999999995E-2</v>
      </c>
      <c r="D13" s="43">
        <v>4.1904999999999998E-2</v>
      </c>
      <c r="E13" s="44">
        <v>5.5072950000000002E-2</v>
      </c>
      <c r="F13" s="42">
        <v>4.4922129999999998E-2</v>
      </c>
      <c r="G13" s="45"/>
      <c r="H13" s="46"/>
      <c r="I13" s="47"/>
      <c r="P13" s="45"/>
      <c r="Q13" s="45"/>
    </row>
    <row r="14" spans="2:17" x14ac:dyDescent="0.35">
      <c r="B14" s="48" t="s">
        <v>46</v>
      </c>
      <c r="C14" s="49">
        <v>5.1751230000000002E-2</v>
      </c>
      <c r="D14" s="50">
        <v>4.1904999999999998E-2</v>
      </c>
      <c r="E14" s="51">
        <v>5.4979500000000001E-2</v>
      </c>
      <c r="F14" s="49">
        <v>4.5025750000000003E-2</v>
      </c>
      <c r="G14" s="45"/>
      <c r="H14" s="46"/>
      <c r="I14" s="47"/>
      <c r="P14" s="45"/>
      <c r="Q14" s="45"/>
    </row>
    <row r="15" spans="2:17" x14ac:dyDescent="0.35">
      <c r="B15" s="41" t="s">
        <v>47</v>
      </c>
      <c r="C15" s="42">
        <v>5.239096E-2</v>
      </c>
      <c r="D15" s="43">
        <v>4.1904999999999998E-2</v>
      </c>
      <c r="E15" s="44">
        <v>5.5719839999999993E-2</v>
      </c>
      <c r="F15" s="42">
        <v>4.586544E-2</v>
      </c>
      <c r="G15" s="45"/>
      <c r="H15" s="46"/>
      <c r="I15" s="47"/>
      <c r="P15" s="45"/>
      <c r="Q15" s="45"/>
    </row>
    <row r="16" spans="2:17" x14ac:dyDescent="0.35">
      <c r="B16" s="48" t="s">
        <v>48</v>
      </c>
      <c r="C16" s="49">
        <v>5.3780109999999999E-2</v>
      </c>
      <c r="D16" s="50">
        <v>4.2428569999999999E-2</v>
      </c>
      <c r="E16" s="51">
        <v>5.7210070000000002E-2</v>
      </c>
      <c r="F16" s="49">
        <v>4.5965939999999997E-2</v>
      </c>
      <c r="G16" s="45"/>
      <c r="H16" s="46"/>
      <c r="I16" s="47"/>
      <c r="P16" s="45"/>
      <c r="Q16" s="45"/>
    </row>
    <row r="17" spans="2:17" x14ac:dyDescent="0.35">
      <c r="B17" s="41" t="s">
        <v>49</v>
      </c>
      <c r="C17" s="42">
        <v>5.6329940000000002E-2</v>
      </c>
      <c r="D17" s="43">
        <v>4.1614279999999997E-2</v>
      </c>
      <c r="E17" s="44">
        <v>6.0592409999999999E-2</v>
      </c>
      <c r="F17" s="42">
        <v>4.4883329999999999E-2</v>
      </c>
      <c r="G17" s="45"/>
      <c r="H17" s="46"/>
      <c r="I17" s="47"/>
      <c r="P17" s="45"/>
      <c r="Q17" s="45"/>
    </row>
    <row r="18" spans="2:17" x14ac:dyDescent="0.35">
      <c r="B18" s="48" t="s">
        <v>50</v>
      </c>
      <c r="C18" s="49">
        <v>5.686223E-2</v>
      </c>
      <c r="D18" s="50">
        <v>4.1954999999999999E-2</v>
      </c>
      <c r="E18" s="51">
        <v>6.0891209999999994E-2</v>
      </c>
      <c r="F18" s="49">
        <v>4.4355079999999998E-2</v>
      </c>
      <c r="G18" s="45"/>
      <c r="H18" s="46"/>
      <c r="I18" s="47"/>
      <c r="P18" s="45"/>
      <c r="Q18" s="45"/>
    </row>
    <row r="19" spans="2:17" x14ac:dyDescent="0.35">
      <c r="B19" s="41" t="s">
        <v>51</v>
      </c>
      <c r="C19" s="42">
        <v>5.7167559999999999E-2</v>
      </c>
      <c r="D19" s="43">
        <v>4.2017939999999997E-2</v>
      </c>
      <c r="E19" s="44">
        <v>6.1214380000000006E-2</v>
      </c>
      <c r="F19" s="42">
        <v>4.5270310000000001E-2</v>
      </c>
      <c r="G19" s="45"/>
      <c r="H19" s="46"/>
      <c r="I19" s="47"/>
      <c r="P19" s="45"/>
      <c r="Q19" s="45"/>
    </row>
    <row r="20" spans="2:17" x14ac:dyDescent="0.35">
      <c r="B20" s="48" t="s">
        <v>52</v>
      </c>
      <c r="C20" s="49">
        <v>5.6672019999999997E-2</v>
      </c>
      <c r="D20" s="50">
        <v>4.1892500000000006E-2</v>
      </c>
      <c r="E20" s="51">
        <v>6.0535940000000003E-2</v>
      </c>
      <c r="F20" s="49">
        <v>4.5205460000000003E-2</v>
      </c>
      <c r="G20" s="45"/>
      <c r="H20" s="46"/>
      <c r="I20" s="47"/>
      <c r="P20" s="52"/>
      <c r="Q20" s="52"/>
    </row>
    <row r="21" spans="2:17" x14ac:dyDescent="0.35">
      <c r="B21" s="41" t="s">
        <v>53</v>
      </c>
      <c r="C21" s="42">
        <v>5.8026700000000001E-2</v>
      </c>
      <c r="D21" s="43">
        <v>4.2257889999999999E-2</v>
      </c>
      <c r="E21" s="44">
        <v>6.2368840000000002E-2</v>
      </c>
      <c r="F21" s="42">
        <v>4.5557809999999997E-2</v>
      </c>
      <c r="G21" s="45"/>
      <c r="H21" s="46"/>
      <c r="I21" s="52"/>
      <c r="P21" s="52"/>
      <c r="Q21" s="52"/>
    </row>
    <row r="22" spans="2:17" s="1" customFormat="1" x14ac:dyDescent="0.35">
      <c r="B22" s="53"/>
      <c r="C22" s="52"/>
      <c r="D22" s="52"/>
      <c r="E22" s="52"/>
      <c r="F22" s="54" t="s">
        <v>54</v>
      </c>
      <c r="G22" s="52"/>
      <c r="I22" s="52"/>
      <c r="J22" s="52"/>
      <c r="K22" s="52"/>
      <c r="M22" s="54"/>
      <c r="N22" s="54"/>
      <c r="P22" s="52"/>
      <c r="Q22" s="52"/>
    </row>
    <row r="23" spans="2:17" ht="5" customHeight="1" x14ac:dyDescent="0.35"/>
  </sheetData>
  <mergeCells count="6">
    <mergeCell ref="P5:Q5"/>
    <mergeCell ref="B5:B6"/>
    <mergeCell ref="C5:C6"/>
    <mergeCell ref="D5:D6"/>
    <mergeCell ref="E5:E6"/>
    <mergeCell ref="F5:F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0E0C-4079-4C57-A4A5-3EB27AEAC47E}">
  <dimension ref="A1:E113"/>
  <sheetViews>
    <sheetView workbookViewId="0"/>
  </sheetViews>
  <sheetFormatPr baseColWidth="10" defaultColWidth="11.453125" defaultRowHeight="14.5" x14ac:dyDescent="0.35"/>
  <cols>
    <col min="1" max="1" width="16.7265625" style="1" customWidth="1"/>
    <col min="2" max="2" width="18.453125" style="2" customWidth="1"/>
    <col min="3" max="3" width="2.26953125" style="1" customWidth="1"/>
    <col min="4" max="8" width="11.453125" style="1"/>
    <col min="9" max="9" width="42.54296875" style="1" customWidth="1"/>
    <col min="10" max="16384" width="11.453125" style="1"/>
  </cols>
  <sheetData>
    <row r="1" spans="1:3" ht="9.75" customHeight="1" x14ac:dyDescent="0.35"/>
    <row r="2" spans="1:3" ht="17.5" x14ac:dyDescent="0.35">
      <c r="A2" s="15" t="s">
        <v>12</v>
      </c>
      <c r="B2" s="14"/>
      <c r="C2" s="14"/>
    </row>
    <row r="3" spans="1:3" ht="15" x14ac:dyDescent="0.35">
      <c r="A3" s="30" t="s">
        <v>55</v>
      </c>
      <c r="B3" s="14"/>
      <c r="C3" s="14"/>
    </row>
    <row r="4" spans="1:3" ht="15" x14ac:dyDescent="0.35">
      <c r="A4" s="30" t="s">
        <v>13</v>
      </c>
      <c r="B4" s="14"/>
      <c r="C4" s="14"/>
    </row>
    <row r="5" spans="1:3" ht="15" x14ac:dyDescent="0.35">
      <c r="A5" s="30" t="s">
        <v>14</v>
      </c>
      <c r="B5" s="14"/>
      <c r="C5" s="14"/>
    </row>
    <row r="6" spans="1:3" ht="6" customHeight="1" x14ac:dyDescent="0.35">
      <c r="A6" s="11"/>
      <c r="B6" s="11"/>
      <c r="C6" s="13"/>
    </row>
    <row r="7" spans="1:3" x14ac:dyDescent="0.35">
      <c r="A7" s="27" t="s">
        <v>17</v>
      </c>
      <c r="B7" s="11"/>
      <c r="C7" s="13"/>
    </row>
    <row r="8" spans="1:3" x14ac:dyDescent="0.35">
      <c r="A8" s="12" t="s">
        <v>3</v>
      </c>
      <c r="B8" s="11"/>
      <c r="C8" s="13"/>
    </row>
    <row r="9" spans="1:3" x14ac:dyDescent="0.35">
      <c r="A9" s="12" t="s">
        <v>2</v>
      </c>
      <c r="B9" s="11"/>
      <c r="C9" s="13"/>
    </row>
    <row r="10" spans="1:3" x14ac:dyDescent="0.35">
      <c r="A10" s="10"/>
      <c r="B10" s="9"/>
    </row>
    <row r="11" spans="1:3" ht="67.5" customHeight="1" x14ac:dyDescent="0.35">
      <c r="A11" s="65" t="s">
        <v>10</v>
      </c>
      <c r="B11" s="66"/>
    </row>
    <row r="12" spans="1:3" x14ac:dyDescent="0.35">
      <c r="A12" s="8" t="s">
        <v>1</v>
      </c>
      <c r="B12" s="7" t="s">
        <v>0</v>
      </c>
    </row>
    <row r="13" spans="1:3" x14ac:dyDescent="0.35">
      <c r="A13" s="6">
        <v>41275</v>
      </c>
      <c r="B13" s="25">
        <v>6.2865130000000005E-2</v>
      </c>
    </row>
    <row r="14" spans="1:3" x14ac:dyDescent="0.35">
      <c r="A14" s="4">
        <v>41306</v>
      </c>
      <c r="B14" s="26">
        <v>6.4284759999999996E-2</v>
      </c>
    </row>
    <row r="15" spans="1:3" x14ac:dyDescent="0.35">
      <c r="A15" s="6">
        <v>41334</v>
      </c>
      <c r="B15" s="25">
        <v>6.4190510000000006E-2</v>
      </c>
    </row>
    <row r="16" spans="1:3" x14ac:dyDescent="0.35">
      <c r="A16" s="4">
        <v>41365</v>
      </c>
      <c r="B16" s="26">
        <v>6.3534400000000005E-2</v>
      </c>
    </row>
    <row r="17" spans="1:3" x14ac:dyDescent="0.35">
      <c r="A17" s="6">
        <v>41395</v>
      </c>
      <c r="B17" s="25">
        <v>6.184477E-2</v>
      </c>
    </row>
    <row r="18" spans="1:3" x14ac:dyDescent="0.35">
      <c r="A18" s="4">
        <v>41426</v>
      </c>
      <c r="B18" s="26">
        <v>6.3558329999999996E-2</v>
      </c>
    </row>
    <row r="19" spans="1:3" x14ac:dyDescent="0.35">
      <c r="A19" s="6">
        <v>41456</v>
      </c>
      <c r="B19" s="25">
        <v>6.3698630000000006E-2</v>
      </c>
    </row>
    <row r="20" spans="1:3" x14ac:dyDescent="0.35">
      <c r="A20" s="4">
        <v>41487</v>
      </c>
      <c r="B20" s="26">
        <v>6.3403050000000002E-2</v>
      </c>
    </row>
    <row r="21" spans="1:3" x14ac:dyDescent="0.35">
      <c r="A21" s="6">
        <v>41518</v>
      </c>
      <c r="B21" s="25">
        <v>6.2454280000000001E-2</v>
      </c>
    </row>
    <row r="22" spans="1:3" x14ac:dyDescent="0.35">
      <c r="A22" s="4">
        <v>41548</v>
      </c>
      <c r="B22" s="26">
        <v>6.3352549999999994E-2</v>
      </c>
    </row>
    <row r="23" spans="1:3" x14ac:dyDescent="0.35">
      <c r="A23" s="6">
        <v>41579</v>
      </c>
      <c r="B23" s="25">
        <v>6.3321370000000002E-2</v>
      </c>
    </row>
    <row r="24" spans="1:3" x14ac:dyDescent="0.35">
      <c r="A24" s="4">
        <v>41609</v>
      </c>
      <c r="B24" s="26">
        <v>6.3438190000000005E-2</v>
      </c>
    </row>
    <row r="25" spans="1:3" x14ac:dyDescent="0.35">
      <c r="A25" s="6">
        <v>41640</v>
      </c>
      <c r="B25" s="16">
        <v>6.2766890000000006E-2</v>
      </c>
    </row>
    <row r="26" spans="1:3" x14ac:dyDescent="0.35">
      <c r="A26" s="4">
        <v>41671</v>
      </c>
      <c r="B26" s="26">
        <v>6.3755950000000006E-2</v>
      </c>
    </row>
    <row r="27" spans="1:3" x14ac:dyDescent="0.35">
      <c r="A27" s="6">
        <v>41699</v>
      </c>
      <c r="B27" s="16">
        <v>6.4061499999999993E-2</v>
      </c>
      <c r="C27" s="17"/>
    </row>
    <row r="28" spans="1:3" x14ac:dyDescent="0.35">
      <c r="A28" s="4">
        <v>41730</v>
      </c>
      <c r="B28" s="18">
        <v>6.2996289999999996E-2</v>
      </c>
      <c r="C28" s="17"/>
    </row>
    <row r="29" spans="1:3" x14ac:dyDescent="0.35">
      <c r="A29" s="6">
        <v>41760</v>
      </c>
      <c r="B29" s="16">
        <v>6.2010089999999997E-2</v>
      </c>
      <c r="C29" s="17"/>
    </row>
    <row r="30" spans="1:3" x14ac:dyDescent="0.35">
      <c r="A30" s="4">
        <v>41791</v>
      </c>
      <c r="B30" s="18">
        <v>6.0984869999999997E-2</v>
      </c>
      <c r="C30" s="17"/>
    </row>
    <row r="31" spans="1:3" x14ac:dyDescent="0.35">
      <c r="A31" s="6">
        <v>41821</v>
      </c>
      <c r="B31" s="16">
        <v>6.1237640000000003E-2</v>
      </c>
      <c r="C31" s="17"/>
    </row>
    <row r="32" spans="1:3" x14ac:dyDescent="0.35">
      <c r="A32" s="4">
        <v>41852</v>
      </c>
      <c r="B32" s="18">
        <v>6.0201110000000002E-2</v>
      </c>
      <c r="C32" s="17"/>
    </row>
    <row r="33" spans="1:5" x14ac:dyDescent="0.35">
      <c r="A33" s="6">
        <v>41883</v>
      </c>
      <c r="B33" s="16">
        <v>5.941428E-2</v>
      </c>
      <c r="C33" s="17"/>
    </row>
    <row r="34" spans="1:5" x14ac:dyDescent="0.35">
      <c r="A34" s="4">
        <v>41913</v>
      </c>
      <c r="B34" s="18">
        <v>5.9884779999999999E-2</v>
      </c>
      <c r="C34" s="17"/>
    </row>
    <row r="35" spans="1:5" x14ac:dyDescent="0.35">
      <c r="A35" s="6">
        <v>41944</v>
      </c>
      <c r="B35" s="16">
        <v>5.8727479999999999E-2</v>
      </c>
      <c r="C35" s="17"/>
    </row>
    <row r="36" spans="1:5" x14ac:dyDescent="0.35">
      <c r="A36" s="4">
        <v>41974</v>
      </c>
      <c r="B36" s="18">
        <v>5.8302630000000001E-2</v>
      </c>
      <c r="C36" s="17"/>
    </row>
    <row r="37" spans="1:5" x14ac:dyDescent="0.35">
      <c r="A37" s="6">
        <v>42005</v>
      </c>
      <c r="B37" s="16">
        <v>5.7304239999999999E-2</v>
      </c>
      <c r="C37" s="17"/>
    </row>
    <row r="38" spans="1:5" x14ac:dyDescent="0.35">
      <c r="A38" s="4">
        <v>42036</v>
      </c>
      <c r="B38" s="18">
        <v>5.6940589999999999E-2</v>
      </c>
    </row>
    <row r="39" spans="1:5" x14ac:dyDescent="0.35">
      <c r="A39" s="6">
        <v>42064</v>
      </c>
      <c r="B39" s="16">
        <v>5.6522719999999999E-2</v>
      </c>
    </row>
    <row r="40" spans="1:5" x14ac:dyDescent="0.35">
      <c r="A40" s="4">
        <v>42095</v>
      </c>
      <c r="B40" s="18">
        <v>5.5096659999999999E-2</v>
      </c>
    </row>
    <row r="41" spans="1:5" x14ac:dyDescent="0.35">
      <c r="A41" s="6">
        <v>42125</v>
      </c>
      <c r="B41" s="16">
        <v>5.4813460000000001E-2</v>
      </c>
    </row>
    <row r="42" spans="1:5" x14ac:dyDescent="0.35">
      <c r="A42" s="4">
        <v>42156</v>
      </c>
      <c r="B42" s="18">
        <v>5.4480760000000003E-2</v>
      </c>
      <c r="E42" s="29"/>
    </row>
    <row r="43" spans="1:5" x14ac:dyDescent="0.35">
      <c r="A43" s="6">
        <v>42186</v>
      </c>
      <c r="B43" s="16">
        <v>5.4471699999999998E-2</v>
      </c>
      <c r="E43" s="29"/>
    </row>
    <row r="44" spans="1:5" x14ac:dyDescent="0.35">
      <c r="A44" s="4">
        <v>42217</v>
      </c>
      <c r="B44" s="18">
        <v>5.5209279999999999E-2</v>
      </c>
      <c r="E44" s="29"/>
    </row>
    <row r="45" spans="1:5" x14ac:dyDescent="0.35">
      <c r="A45" s="6">
        <v>42248</v>
      </c>
      <c r="B45" s="16">
        <v>5.5048359999999998E-2</v>
      </c>
      <c r="E45" s="29"/>
    </row>
    <row r="46" spans="1:5" x14ac:dyDescent="0.35">
      <c r="A46" s="4">
        <v>42278</v>
      </c>
      <c r="B46" s="18">
        <v>5.5386310000000001E-2</v>
      </c>
      <c r="E46" s="29"/>
    </row>
    <row r="47" spans="1:5" x14ac:dyDescent="0.35">
      <c r="A47" s="6">
        <v>42309</v>
      </c>
      <c r="B47" s="16">
        <v>5.5102489999999997E-2</v>
      </c>
      <c r="E47" s="29"/>
    </row>
    <row r="48" spans="1:5" x14ac:dyDescent="0.35">
      <c r="A48" s="4">
        <v>42339</v>
      </c>
      <c r="B48" s="18">
        <v>5.5865970000000001E-2</v>
      </c>
      <c r="E48" s="29"/>
    </row>
    <row r="49" spans="1:5" x14ac:dyDescent="0.35">
      <c r="A49" s="6">
        <v>42370</v>
      </c>
      <c r="B49" s="16">
        <v>5.5193529999999998E-2</v>
      </c>
      <c r="E49" s="29"/>
    </row>
    <row r="50" spans="1:5" x14ac:dyDescent="0.35">
      <c r="A50" s="4">
        <v>42401</v>
      </c>
      <c r="B50" s="18">
        <v>5.5382260000000003E-2</v>
      </c>
      <c r="E50" s="29"/>
    </row>
    <row r="51" spans="1:5" x14ac:dyDescent="0.35">
      <c r="A51" s="6">
        <v>42430</v>
      </c>
      <c r="B51" s="16">
        <v>5.4054270000000001E-2</v>
      </c>
      <c r="E51" s="29"/>
    </row>
    <row r="52" spans="1:5" x14ac:dyDescent="0.35">
      <c r="A52" s="4">
        <v>42461</v>
      </c>
      <c r="B52" s="18">
        <v>5.331963E-2</v>
      </c>
      <c r="E52" s="29"/>
    </row>
    <row r="53" spans="1:5" x14ac:dyDescent="0.35">
      <c r="A53" s="6">
        <v>42491</v>
      </c>
      <c r="B53" s="16">
        <v>5.278294E-2</v>
      </c>
      <c r="E53" s="29"/>
    </row>
    <row r="54" spans="1:5" x14ac:dyDescent="0.35">
      <c r="A54" s="4">
        <v>42522</v>
      </c>
      <c r="B54" s="18">
        <v>5.2934969999999998E-2</v>
      </c>
      <c r="E54" s="29"/>
    </row>
    <row r="55" spans="1:5" x14ac:dyDescent="0.35">
      <c r="A55" s="6">
        <v>42552</v>
      </c>
      <c r="B55" s="16">
        <v>5.2612989999999998E-2</v>
      </c>
      <c r="E55" s="29"/>
    </row>
    <row r="56" spans="1:5" x14ac:dyDescent="0.35">
      <c r="A56" s="4">
        <v>42583</v>
      </c>
      <c r="B56" s="18">
        <v>5.2169510000000002E-2</v>
      </c>
      <c r="E56" s="29"/>
    </row>
    <row r="57" spans="1:5" x14ac:dyDescent="0.35">
      <c r="A57" s="6">
        <v>42614</v>
      </c>
      <c r="B57" s="16">
        <v>5.2030449999999999E-2</v>
      </c>
      <c r="E57" s="29"/>
    </row>
    <row r="58" spans="1:5" x14ac:dyDescent="0.35">
      <c r="A58" s="4">
        <v>42644</v>
      </c>
      <c r="B58" s="18">
        <v>5.1947889999999997E-2</v>
      </c>
      <c r="E58" s="29"/>
    </row>
    <row r="59" spans="1:5" x14ac:dyDescent="0.35">
      <c r="A59" s="6">
        <v>42675</v>
      </c>
      <c r="B59" s="16">
        <v>5.2275599999999998E-2</v>
      </c>
      <c r="E59" s="29"/>
    </row>
    <row r="60" spans="1:5" x14ac:dyDescent="0.35">
      <c r="A60" s="4">
        <v>42705</v>
      </c>
      <c r="B60" s="18">
        <v>5.1713240000000001E-2</v>
      </c>
      <c r="E60" s="29"/>
    </row>
    <row r="61" spans="1:5" x14ac:dyDescent="0.35">
      <c r="A61" s="6">
        <v>42736</v>
      </c>
      <c r="B61" s="16">
        <v>5.1810519999999999E-2</v>
      </c>
      <c r="E61" s="29"/>
    </row>
    <row r="62" spans="1:5" x14ac:dyDescent="0.35">
      <c r="A62" s="4">
        <v>42767</v>
      </c>
      <c r="B62" s="18">
        <v>5.1416450000000002E-2</v>
      </c>
      <c r="E62" s="29"/>
    </row>
    <row r="63" spans="1:5" x14ac:dyDescent="0.35">
      <c r="A63" s="6">
        <v>42795</v>
      </c>
      <c r="B63" s="16">
        <v>5.0351479999999997E-2</v>
      </c>
      <c r="E63" s="29"/>
    </row>
    <row r="64" spans="1:5" x14ac:dyDescent="0.35">
      <c r="A64" s="4">
        <v>42826</v>
      </c>
      <c r="B64" s="18">
        <v>5.1378109999999998E-2</v>
      </c>
      <c r="E64" s="29"/>
    </row>
    <row r="65" spans="1:5" x14ac:dyDescent="0.35">
      <c r="A65" s="6">
        <v>42856</v>
      </c>
      <c r="B65" s="16">
        <v>4.9969520000000003E-2</v>
      </c>
      <c r="E65" s="29"/>
    </row>
    <row r="66" spans="1:5" x14ac:dyDescent="0.35">
      <c r="A66" s="4">
        <v>42887</v>
      </c>
      <c r="B66" s="18">
        <v>4.9193750000000001E-2</v>
      </c>
      <c r="E66" s="29"/>
    </row>
    <row r="67" spans="1:5" x14ac:dyDescent="0.35">
      <c r="A67" s="6">
        <v>42917</v>
      </c>
      <c r="B67" s="16">
        <v>4.9079339999999999E-2</v>
      </c>
      <c r="E67" s="29"/>
    </row>
    <row r="68" spans="1:5" x14ac:dyDescent="0.35">
      <c r="A68" s="4">
        <v>42948</v>
      </c>
      <c r="B68" s="18">
        <v>5.0167660000000003E-2</v>
      </c>
      <c r="E68" s="29"/>
    </row>
    <row r="69" spans="1:5" x14ac:dyDescent="0.35">
      <c r="A69" s="6">
        <v>42979</v>
      </c>
      <c r="B69" s="16">
        <v>4.9697890000000002E-2</v>
      </c>
      <c r="E69" s="29"/>
    </row>
    <row r="70" spans="1:5" x14ac:dyDescent="0.35">
      <c r="A70" s="4">
        <v>43009</v>
      </c>
      <c r="B70" s="18">
        <v>4.9505340000000002E-2</v>
      </c>
      <c r="E70" s="29"/>
    </row>
    <row r="71" spans="1:5" x14ac:dyDescent="0.35">
      <c r="A71" s="6">
        <v>43040</v>
      </c>
      <c r="B71" s="16">
        <v>4.9574470000000002E-2</v>
      </c>
      <c r="E71" s="29"/>
    </row>
    <row r="72" spans="1:5" x14ac:dyDescent="0.35">
      <c r="A72" s="4">
        <v>43070</v>
      </c>
      <c r="B72" s="18">
        <v>4.8729670000000003E-2</v>
      </c>
      <c r="E72" s="29"/>
    </row>
    <row r="73" spans="1:5" x14ac:dyDescent="0.35">
      <c r="A73" s="6">
        <v>43101</v>
      </c>
      <c r="B73" s="16">
        <v>4.8737229999999999E-2</v>
      </c>
      <c r="E73" s="29"/>
    </row>
    <row r="74" spans="1:5" x14ac:dyDescent="0.35">
      <c r="A74" s="4">
        <v>43132</v>
      </c>
      <c r="B74" s="18">
        <v>4.8945889999999999E-2</v>
      </c>
      <c r="E74" s="29"/>
    </row>
    <row r="75" spans="1:5" x14ac:dyDescent="0.35">
      <c r="A75" s="6">
        <v>43160</v>
      </c>
      <c r="B75" s="16">
        <v>4.86785E-2</v>
      </c>
      <c r="E75" s="29"/>
    </row>
    <row r="76" spans="1:5" x14ac:dyDescent="0.35">
      <c r="A76" s="4">
        <v>43191</v>
      </c>
      <c r="B76" s="18">
        <v>4.7218259999999998E-2</v>
      </c>
      <c r="E76" s="29"/>
    </row>
    <row r="77" spans="1:5" x14ac:dyDescent="0.35">
      <c r="A77" s="6">
        <v>43221</v>
      </c>
      <c r="B77" s="16">
        <v>4.6441620000000003E-2</v>
      </c>
      <c r="E77" s="29"/>
    </row>
    <row r="78" spans="1:5" x14ac:dyDescent="0.35">
      <c r="A78" s="4">
        <v>43252</v>
      </c>
      <c r="B78" s="18">
        <v>4.5746759999999997E-2</v>
      </c>
      <c r="E78" s="29"/>
    </row>
    <row r="79" spans="1:5" x14ac:dyDescent="0.35">
      <c r="A79" s="6">
        <v>43282</v>
      </c>
      <c r="B79" s="16">
        <v>4.6441620000000003E-2</v>
      </c>
      <c r="E79" s="29"/>
    </row>
    <row r="80" spans="1:5" x14ac:dyDescent="0.35">
      <c r="A80" s="4">
        <v>43313</v>
      </c>
      <c r="B80" s="18">
        <v>4.6886900000000002E-2</v>
      </c>
      <c r="E80" s="29"/>
    </row>
    <row r="81" spans="1:5" x14ac:dyDescent="0.35">
      <c r="A81" s="6">
        <v>43344</v>
      </c>
      <c r="B81" s="16">
        <v>4.6405519999999999E-2</v>
      </c>
      <c r="E81" s="29"/>
    </row>
    <row r="82" spans="1:5" x14ac:dyDescent="0.35">
      <c r="A82" s="4">
        <v>43374</v>
      </c>
      <c r="B82" s="18">
        <v>4.6655130000000003E-2</v>
      </c>
      <c r="E82" s="29"/>
    </row>
    <row r="83" spans="1:5" x14ac:dyDescent="0.35">
      <c r="A83" s="6">
        <v>43405</v>
      </c>
      <c r="B83" s="16">
        <v>4.6702550000000002E-2</v>
      </c>
      <c r="E83" s="29"/>
    </row>
    <row r="84" spans="1:5" x14ac:dyDescent="0.35">
      <c r="A84" s="4">
        <v>43435</v>
      </c>
      <c r="B84" s="18">
        <v>4.6593200000000001E-2</v>
      </c>
      <c r="E84" s="29"/>
    </row>
    <row r="85" spans="1:5" x14ac:dyDescent="0.35">
      <c r="A85" s="6">
        <v>43466</v>
      </c>
      <c r="B85" s="16">
        <v>4.7800000000000002E-2</v>
      </c>
      <c r="E85" s="29"/>
    </row>
    <row r="86" spans="1:5" x14ac:dyDescent="0.35">
      <c r="A86" s="4">
        <v>43497</v>
      </c>
      <c r="B86" s="18">
        <v>4.7699999999999999E-2</v>
      </c>
      <c r="E86" s="29"/>
    </row>
    <row r="87" spans="1:5" x14ac:dyDescent="0.35">
      <c r="A87" s="6">
        <v>43525</v>
      </c>
      <c r="B87" s="16">
        <v>4.65E-2</v>
      </c>
      <c r="E87" s="29"/>
    </row>
    <row r="88" spans="1:5" x14ac:dyDescent="0.35">
      <c r="A88" s="4">
        <v>43556</v>
      </c>
      <c r="B88" s="18">
        <v>4.5699999999999998E-2</v>
      </c>
      <c r="E88" s="29"/>
    </row>
    <row r="89" spans="1:5" x14ac:dyDescent="0.35">
      <c r="A89" s="6">
        <v>43586</v>
      </c>
      <c r="B89" s="16">
        <v>4.58E-2</v>
      </c>
      <c r="D89" s="2"/>
      <c r="E89" s="29"/>
    </row>
    <row r="90" spans="1:5" x14ac:dyDescent="0.35">
      <c r="A90" s="4">
        <v>43617</v>
      </c>
      <c r="B90" s="18">
        <v>4.6534279999999997E-2</v>
      </c>
      <c r="D90" s="2"/>
      <c r="E90" s="29"/>
    </row>
    <row r="91" spans="1:5" x14ac:dyDescent="0.35">
      <c r="A91" s="6">
        <v>43647</v>
      </c>
      <c r="B91" s="16">
        <v>4.6902400000000004E-2</v>
      </c>
      <c r="D91" s="2"/>
      <c r="E91" s="29"/>
    </row>
    <row r="92" spans="1:5" x14ac:dyDescent="0.35">
      <c r="A92" s="4">
        <v>43678</v>
      </c>
      <c r="B92" s="18">
        <v>4.6218669999999996E-2</v>
      </c>
      <c r="D92" s="2"/>
      <c r="E92" s="29"/>
    </row>
    <row r="93" spans="1:5" x14ac:dyDescent="0.35">
      <c r="A93" s="6">
        <v>43709</v>
      </c>
      <c r="B93" s="16">
        <v>4.551856E-2</v>
      </c>
      <c r="D93" s="2"/>
      <c r="E93" s="29"/>
    </row>
    <row r="94" spans="1:5" x14ac:dyDescent="0.35">
      <c r="A94" s="4">
        <v>43739</v>
      </c>
      <c r="B94" s="18">
        <v>4.5925140000000003E-2</v>
      </c>
      <c r="D94" s="2"/>
      <c r="E94" s="29"/>
    </row>
    <row r="95" spans="1:5" x14ac:dyDescent="0.35">
      <c r="A95" s="6">
        <v>43770</v>
      </c>
      <c r="B95" s="16">
        <v>4.6106500000000002E-2</v>
      </c>
      <c r="D95" s="2"/>
      <c r="E95" s="29"/>
    </row>
    <row r="96" spans="1:5" x14ac:dyDescent="0.35">
      <c r="A96" s="4">
        <v>43800</v>
      </c>
      <c r="B96" s="18">
        <v>4.5993289999999999E-2</v>
      </c>
      <c r="D96" s="2"/>
      <c r="E96" s="29"/>
    </row>
    <row r="97" spans="1:5" x14ac:dyDescent="0.35">
      <c r="A97" s="6">
        <v>43831</v>
      </c>
      <c r="B97" s="16">
        <v>4.7823690000000002E-2</v>
      </c>
      <c r="D97" s="2"/>
      <c r="E97" s="29"/>
    </row>
    <row r="98" spans="1:5" x14ac:dyDescent="0.35">
      <c r="A98" s="4">
        <v>43862</v>
      </c>
      <c r="B98" s="18">
        <v>4.7689880000000004E-2</v>
      </c>
      <c r="E98" s="29"/>
    </row>
    <row r="99" spans="1:5" x14ac:dyDescent="0.35">
      <c r="A99" s="6">
        <v>43891</v>
      </c>
      <c r="B99" s="16">
        <v>4.9626159999999996E-2</v>
      </c>
      <c r="E99" s="29"/>
    </row>
    <row r="100" spans="1:5" x14ac:dyDescent="0.35">
      <c r="A100" s="4">
        <v>43922</v>
      </c>
      <c r="B100" s="18">
        <v>5.4730179999999996E-2</v>
      </c>
      <c r="E100" s="29"/>
    </row>
    <row r="101" spans="1:5" x14ac:dyDescent="0.35">
      <c r="A101" s="6">
        <v>43952</v>
      </c>
      <c r="B101" s="16">
        <v>5.454229E-2</v>
      </c>
      <c r="E101" s="29"/>
    </row>
    <row r="102" spans="1:5" x14ac:dyDescent="0.35">
      <c r="E102" s="29"/>
    </row>
    <row r="103" spans="1:5" x14ac:dyDescent="0.35">
      <c r="E103" s="29"/>
    </row>
    <row r="104" spans="1:5" x14ac:dyDescent="0.35">
      <c r="E104" s="29"/>
    </row>
    <row r="105" spans="1:5" x14ac:dyDescent="0.35">
      <c r="E105" s="29"/>
    </row>
    <row r="106" spans="1:5" x14ac:dyDescent="0.35">
      <c r="E106" s="29"/>
    </row>
    <row r="107" spans="1:5" x14ac:dyDescent="0.35">
      <c r="E107" s="29"/>
    </row>
    <row r="108" spans="1:5" x14ac:dyDescent="0.35">
      <c r="E108" s="29"/>
    </row>
    <row r="109" spans="1:5" x14ac:dyDescent="0.35">
      <c r="E109" s="29"/>
    </row>
    <row r="110" spans="1:5" x14ac:dyDescent="0.35">
      <c r="E110" s="29"/>
    </row>
    <row r="111" spans="1:5" x14ac:dyDescent="0.35">
      <c r="E111" s="29"/>
    </row>
    <row r="112" spans="1:5" x14ac:dyDescent="0.35">
      <c r="E112" s="29"/>
    </row>
    <row r="113" spans="5:5" x14ac:dyDescent="0.35">
      <c r="E113" s="29"/>
    </row>
  </sheetData>
  <mergeCells count="1">
    <mergeCell ref="A11:B1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CE0C-615D-490F-A675-9716356E1795}">
  <dimension ref="A1:C100"/>
  <sheetViews>
    <sheetView workbookViewId="0"/>
  </sheetViews>
  <sheetFormatPr baseColWidth="10" defaultColWidth="11.453125" defaultRowHeight="14.5" x14ac:dyDescent="0.35"/>
  <cols>
    <col min="1" max="1" width="16.7265625" style="1" customWidth="1"/>
    <col min="2" max="2" width="18.453125" style="2" customWidth="1"/>
    <col min="3" max="3" width="2.26953125" style="1" customWidth="1"/>
    <col min="4" max="8" width="11.453125" style="1"/>
    <col min="9" max="9" width="42.54296875" style="1" customWidth="1"/>
    <col min="10" max="16384" width="11.453125" style="1"/>
  </cols>
  <sheetData>
    <row r="1" spans="1:3" ht="9.75" customHeight="1" x14ac:dyDescent="0.35"/>
    <row r="2" spans="1:3" ht="17.5" x14ac:dyDescent="0.35">
      <c r="A2" s="15" t="s">
        <v>15</v>
      </c>
      <c r="B2" s="14"/>
      <c r="C2" s="14"/>
    </row>
    <row r="3" spans="1:3" ht="15" x14ac:dyDescent="0.35">
      <c r="A3" s="30" t="s">
        <v>16</v>
      </c>
      <c r="B3" s="14"/>
      <c r="C3" s="14"/>
    </row>
    <row r="4" spans="1:3" ht="15" x14ac:dyDescent="0.35">
      <c r="A4" s="30" t="s">
        <v>13</v>
      </c>
      <c r="B4" s="14"/>
      <c r="C4" s="14"/>
    </row>
    <row r="5" spans="1:3" ht="15" customHeight="1" x14ac:dyDescent="0.35">
      <c r="A5" s="15"/>
      <c r="B5" s="14"/>
      <c r="C5" s="14"/>
    </row>
    <row r="6" spans="1:3" ht="6" customHeight="1" x14ac:dyDescent="0.35">
      <c r="A6" s="11"/>
      <c r="B6" s="11"/>
      <c r="C6" s="13"/>
    </row>
    <row r="7" spans="1:3" x14ac:dyDescent="0.35">
      <c r="A7" s="27" t="s">
        <v>17</v>
      </c>
      <c r="B7" s="11"/>
      <c r="C7" s="13"/>
    </row>
    <row r="8" spans="1:3" x14ac:dyDescent="0.35">
      <c r="A8" s="12" t="s">
        <v>3</v>
      </c>
      <c r="B8" s="11"/>
      <c r="C8" s="13"/>
    </row>
    <row r="9" spans="1:3" x14ac:dyDescent="0.35">
      <c r="A9" s="10"/>
      <c r="B9" s="9"/>
    </row>
    <row r="10" spans="1:3" ht="67.5" customHeight="1" x14ac:dyDescent="0.35">
      <c r="A10" s="65" t="s">
        <v>11</v>
      </c>
      <c r="B10" s="66"/>
    </row>
    <row r="11" spans="1:3" x14ac:dyDescent="0.35">
      <c r="A11" s="8" t="s">
        <v>1</v>
      </c>
      <c r="B11" s="7" t="s">
        <v>0</v>
      </c>
    </row>
    <row r="12" spans="1:3" x14ac:dyDescent="0.35">
      <c r="A12" s="6">
        <v>41275</v>
      </c>
      <c r="B12" s="25">
        <v>4.02E-2</v>
      </c>
    </row>
    <row r="13" spans="1:3" x14ac:dyDescent="0.35">
      <c r="A13" s="4">
        <v>41306</v>
      </c>
      <c r="B13" s="26">
        <v>4.02E-2</v>
      </c>
    </row>
    <row r="14" spans="1:3" x14ac:dyDescent="0.35">
      <c r="A14" s="6">
        <v>41334</v>
      </c>
      <c r="B14" s="25">
        <v>4.02E-2</v>
      </c>
    </row>
    <row r="15" spans="1:3" x14ac:dyDescent="0.35">
      <c r="A15" s="4">
        <v>41365</v>
      </c>
      <c r="B15" s="26">
        <v>4.02E-2</v>
      </c>
    </row>
    <row r="16" spans="1:3" x14ac:dyDescent="0.35">
      <c r="A16" s="6">
        <v>41395</v>
      </c>
      <c r="B16" s="25">
        <v>4.02E-2</v>
      </c>
    </row>
    <row r="17" spans="1:3" x14ac:dyDescent="0.35">
      <c r="A17" s="4">
        <v>41426</v>
      </c>
      <c r="B17" s="26">
        <v>4.02E-2</v>
      </c>
    </row>
    <row r="18" spans="1:3" x14ac:dyDescent="0.35">
      <c r="A18" s="6">
        <v>41456</v>
      </c>
      <c r="B18" s="25">
        <v>3.9199999999999999E-2</v>
      </c>
    </row>
    <row r="19" spans="1:3" x14ac:dyDescent="0.35">
      <c r="A19" s="4">
        <v>41487</v>
      </c>
      <c r="B19" s="26">
        <v>3.9199999999999999E-2</v>
      </c>
    </row>
    <row r="20" spans="1:3" x14ac:dyDescent="0.35">
      <c r="A20" s="6">
        <v>41518</v>
      </c>
      <c r="B20" s="25">
        <v>3.9199999999999999E-2</v>
      </c>
    </row>
    <row r="21" spans="1:3" x14ac:dyDescent="0.35">
      <c r="A21" s="4">
        <v>41548</v>
      </c>
      <c r="B21" s="26">
        <v>3.9199999999999999E-2</v>
      </c>
    </row>
    <row r="22" spans="1:3" x14ac:dyDescent="0.35">
      <c r="A22" s="6">
        <v>41579</v>
      </c>
      <c r="B22" s="25">
        <v>3.9199999999999999E-2</v>
      </c>
    </row>
    <row r="23" spans="1:3" x14ac:dyDescent="0.35">
      <c r="A23" s="4">
        <v>41609</v>
      </c>
      <c r="B23" s="26">
        <v>3.9199999999999999E-2</v>
      </c>
    </row>
    <row r="24" spans="1:3" x14ac:dyDescent="0.35">
      <c r="A24" s="6">
        <v>41640</v>
      </c>
      <c r="B24" s="16">
        <v>3.9199999999999999E-2</v>
      </c>
    </row>
    <row r="25" spans="1:3" x14ac:dyDescent="0.35">
      <c r="A25" s="4">
        <v>41671</v>
      </c>
      <c r="B25" s="26">
        <v>3.9199999999999999E-2</v>
      </c>
    </row>
    <row r="26" spans="1:3" x14ac:dyDescent="0.35">
      <c r="A26" s="6">
        <v>41699</v>
      </c>
      <c r="B26" s="16">
        <v>3.9199999999999999E-2</v>
      </c>
      <c r="C26" s="17"/>
    </row>
    <row r="27" spans="1:3" x14ac:dyDescent="0.35">
      <c r="A27" s="4">
        <v>41730</v>
      </c>
      <c r="B27" s="18">
        <v>3.9199999999999999E-2</v>
      </c>
      <c r="C27" s="17"/>
    </row>
    <row r="28" spans="1:3" x14ac:dyDescent="0.35">
      <c r="A28" s="6">
        <v>41760</v>
      </c>
      <c r="B28" s="16">
        <v>3.9199999999999999E-2</v>
      </c>
      <c r="C28" s="17"/>
    </row>
    <row r="29" spans="1:3" x14ac:dyDescent="0.35">
      <c r="A29" s="4">
        <v>41791</v>
      </c>
      <c r="B29" s="18">
        <v>3.5099999999999999E-2</v>
      </c>
      <c r="C29" s="17"/>
    </row>
    <row r="30" spans="1:3" x14ac:dyDescent="0.35">
      <c r="A30" s="6">
        <v>41821</v>
      </c>
      <c r="B30" s="16">
        <v>3.5099999999999999E-2</v>
      </c>
      <c r="C30" s="17"/>
    </row>
    <row r="31" spans="1:3" x14ac:dyDescent="0.35">
      <c r="A31" s="4">
        <v>41852</v>
      </c>
      <c r="B31" s="18">
        <v>3.7600000000000001E-2</v>
      </c>
      <c r="C31" s="17"/>
    </row>
    <row r="32" spans="1:3" x14ac:dyDescent="0.35">
      <c r="A32" s="6">
        <v>41883</v>
      </c>
      <c r="B32" s="16">
        <v>3.7600000000000001E-2</v>
      </c>
      <c r="C32" s="17"/>
    </row>
    <row r="33" spans="1:3" x14ac:dyDescent="0.35">
      <c r="A33" s="4">
        <v>41913</v>
      </c>
      <c r="B33" s="18">
        <v>3.7600000000000001E-2</v>
      </c>
      <c r="C33" s="17"/>
    </row>
    <row r="34" spans="1:3" x14ac:dyDescent="0.35">
      <c r="A34" s="6">
        <v>41944</v>
      </c>
      <c r="B34" s="16">
        <v>3.7600000000000001E-2</v>
      </c>
      <c r="C34" s="17"/>
    </row>
    <row r="35" spans="1:3" x14ac:dyDescent="0.35">
      <c r="A35" s="4">
        <v>41974</v>
      </c>
      <c r="B35" s="18">
        <v>3.7600000000000001E-2</v>
      </c>
      <c r="C35" s="17"/>
    </row>
    <row r="36" spans="1:3" x14ac:dyDescent="0.35">
      <c r="A36" s="6">
        <v>42005</v>
      </c>
      <c r="B36" s="16">
        <v>3.0300000000000001E-2</v>
      </c>
      <c r="C36" s="17"/>
    </row>
    <row r="37" spans="1:3" x14ac:dyDescent="0.35">
      <c r="A37" s="4">
        <v>42036</v>
      </c>
      <c r="B37" s="18">
        <v>2.9899999999999999E-2</v>
      </c>
    </row>
    <row r="38" spans="1:3" x14ac:dyDescent="0.35">
      <c r="A38" s="6">
        <v>42064</v>
      </c>
      <c r="B38" s="16">
        <v>2.9899999999999999E-2</v>
      </c>
    </row>
    <row r="39" spans="1:3" x14ac:dyDescent="0.35">
      <c r="A39" s="4">
        <v>42095</v>
      </c>
      <c r="B39" s="18">
        <v>2.9899999999999999E-2</v>
      </c>
    </row>
    <row r="40" spans="1:3" x14ac:dyDescent="0.35">
      <c r="A40" s="6">
        <v>42125</v>
      </c>
      <c r="B40" s="16">
        <v>2.9899999999999999E-2</v>
      </c>
    </row>
    <row r="41" spans="1:3" x14ac:dyDescent="0.35">
      <c r="A41" s="4">
        <v>42156</v>
      </c>
      <c r="B41" s="18">
        <v>2.7900000000000001E-2</v>
      </c>
    </row>
    <row r="42" spans="1:3" x14ac:dyDescent="0.35">
      <c r="A42" s="6">
        <v>42186</v>
      </c>
      <c r="B42" s="16">
        <v>2.7900000000000001E-2</v>
      </c>
    </row>
    <row r="43" spans="1:3" x14ac:dyDescent="0.35">
      <c r="A43" s="4">
        <v>42217</v>
      </c>
      <c r="B43" s="18">
        <v>2.7900000000000001E-2</v>
      </c>
    </row>
    <row r="44" spans="1:3" x14ac:dyDescent="0.35">
      <c r="A44" s="6">
        <v>42248</v>
      </c>
      <c r="B44" s="16">
        <v>2.7900000000000001E-2</v>
      </c>
    </row>
    <row r="45" spans="1:3" x14ac:dyDescent="0.35">
      <c r="A45" s="4">
        <v>42278</v>
      </c>
      <c r="B45" s="18">
        <v>2.7900000000000001E-2</v>
      </c>
    </row>
    <row r="46" spans="1:3" x14ac:dyDescent="0.35">
      <c r="A46" s="6">
        <v>42309</v>
      </c>
      <c r="B46" s="16">
        <v>2.7900000000000001E-2</v>
      </c>
    </row>
    <row r="47" spans="1:3" x14ac:dyDescent="0.35">
      <c r="A47" s="4">
        <v>42339</v>
      </c>
      <c r="B47" s="18">
        <v>2.7900000000000001E-2</v>
      </c>
    </row>
    <row r="48" spans="1:3" x14ac:dyDescent="0.35">
      <c r="A48" s="6">
        <v>42370</v>
      </c>
      <c r="B48" s="16">
        <v>2.7900000000000001E-2</v>
      </c>
    </row>
    <row r="49" spans="1:2" x14ac:dyDescent="0.35">
      <c r="A49" s="4">
        <v>42401</v>
      </c>
      <c r="B49" s="18">
        <v>2.52E-2</v>
      </c>
    </row>
    <row r="50" spans="1:2" x14ac:dyDescent="0.35">
      <c r="A50" s="6">
        <v>42430</v>
      </c>
      <c r="B50" s="16">
        <v>2.52E-2</v>
      </c>
    </row>
    <row r="51" spans="1:2" x14ac:dyDescent="0.35">
      <c r="A51" s="4">
        <v>42461</v>
      </c>
      <c r="B51" s="18">
        <v>2.52E-2</v>
      </c>
    </row>
    <row r="52" spans="1:2" x14ac:dyDescent="0.35">
      <c r="A52" s="6">
        <v>42491</v>
      </c>
      <c r="B52" s="16">
        <v>2.52E-2</v>
      </c>
    </row>
    <row r="53" spans="1:2" x14ac:dyDescent="0.35">
      <c r="A53" s="4">
        <v>42522</v>
      </c>
      <c r="B53" s="18">
        <v>2.9899999999999999E-2</v>
      </c>
    </row>
    <row r="54" spans="1:2" x14ac:dyDescent="0.35">
      <c r="A54" s="6">
        <v>42552</v>
      </c>
      <c r="B54" s="16">
        <v>2.9899999999999999E-2</v>
      </c>
    </row>
    <row r="55" spans="1:2" x14ac:dyDescent="0.35">
      <c r="A55" s="4">
        <v>42583</v>
      </c>
      <c r="B55" s="18">
        <v>2.9899999999999999E-2</v>
      </c>
    </row>
    <row r="56" spans="1:2" x14ac:dyDescent="0.35">
      <c r="A56" s="6">
        <v>42614</v>
      </c>
      <c r="B56" s="16">
        <v>2.9899999999999999E-2</v>
      </c>
    </row>
    <row r="57" spans="1:2" x14ac:dyDescent="0.35">
      <c r="A57" s="4">
        <v>42644</v>
      </c>
      <c r="B57" s="18">
        <v>2.9899999999999999E-2</v>
      </c>
    </row>
    <row r="58" spans="1:2" x14ac:dyDescent="0.35">
      <c r="A58" s="6">
        <v>42675</v>
      </c>
      <c r="B58" s="16">
        <v>2.9899999999999999E-2</v>
      </c>
    </row>
    <row r="59" spans="1:2" x14ac:dyDescent="0.35">
      <c r="A59" s="4">
        <v>42705</v>
      </c>
      <c r="B59" s="18">
        <v>2.9899999999999999E-2</v>
      </c>
    </row>
    <row r="60" spans="1:2" x14ac:dyDescent="0.35">
      <c r="A60" s="6">
        <v>42736</v>
      </c>
      <c r="B60" s="16">
        <v>2.9899999999999999E-2</v>
      </c>
    </row>
    <row r="61" spans="1:2" x14ac:dyDescent="0.35">
      <c r="A61" s="4">
        <v>42767</v>
      </c>
      <c r="B61" s="18">
        <v>2.9899999999999999E-2</v>
      </c>
    </row>
    <row r="62" spans="1:2" x14ac:dyDescent="0.35">
      <c r="A62" s="6">
        <v>42795</v>
      </c>
      <c r="B62" s="16">
        <v>2.98E-2</v>
      </c>
    </row>
    <row r="63" spans="1:2" x14ac:dyDescent="0.35">
      <c r="A63" s="4">
        <v>42826</v>
      </c>
      <c r="B63" s="18">
        <v>2.98E-2</v>
      </c>
    </row>
    <row r="64" spans="1:2" x14ac:dyDescent="0.35">
      <c r="A64" s="6">
        <v>42856</v>
      </c>
      <c r="B64" s="16">
        <v>2.9499999999999998E-2</v>
      </c>
    </row>
    <row r="65" spans="1:2" x14ac:dyDescent="0.35">
      <c r="A65" s="4">
        <v>42887</v>
      </c>
      <c r="B65" s="18">
        <v>2.9499999999999998E-2</v>
      </c>
    </row>
    <row r="66" spans="1:2" x14ac:dyDescent="0.35">
      <c r="A66" s="6">
        <v>42917</v>
      </c>
      <c r="B66" s="16">
        <v>2.9499999999999998E-2</v>
      </c>
    </row>
    <row r="67" spans="1:2" x14ac:dyDescent="0.35">
      <c r="A67" s="4">
        <v>42948</v>
      </c>
      <c r="B67" s="18">
        <v>2.9499999999999998E-2</v>
      </c>
    </row>
    <row r="68" spans="1:2" x14ac:dyDescent="0.35">
      <c r="A68" s="6">
        <v>42979</v>
      </c>
      <c r="B68" s="16">
        <v>2.9499999999999998E-2</v>
      </c>
    </row>
    <row r="69" spans="1:2" x14ac:dyDescent="0.35">
      <c r="A69" s="4">
        <v>43009</v>
      </c>
      <c r="B69" s="18">
        <v>2.9499999999999998E-2</v>
      </c>
    </row>
    <row r="70" spans="1:2" x14ac:dyDescent="0.35">
      <c r="A70" s="6">
        <v>43040</v>
      </c>
      <c r="B70" s="16">
        <v>2.9499999999999998E-2</v>
      </c>
    </row>
    <row r="71" spans="1:2" x14ac:dyDescent="0.35">
      <c r="A71" s="4">
        <v>43070</v>
      </c>
      <c r="B71" s="18">
        <v>2.92E-2</v>
      </c>
    </row>
    <row r="72" spans="1:2" x14ac:dyDescent="0.35">
      <c r="A72" s="6">
        <v>43101</v>
      </c>
      <c r="B72" s="16">
        <v>2.92E-2</v>
      </c>
    </row>
    <row r="73" spans="1:2" x14ac:dyDescent="0.35">
      <c r="A73" s="4">
        <v>43132</v>
      </c>
      <c r="B73" s="18">
        <v>2.92E-2</v>
      </c>
    </row>
    <row r="74" spans="1:2" x14ac:dyDescent="0.35">
      <c r="A74" s="6">
        <v>43160</v>
      </c>
      <c r="B74" s="16">
        <v>2.92E-2</v>
      </c>
    </row>
    <row r="75" spans="1:2" x14ac:dyDescent="0.35">
      <c r="A75" s="4">
        <v>43191</v>
      </c>
      <c r="B75" s="18">
        <v>2.92E-2</v>
      </c>
    </row>
    <row r="76" spans="1:2" x14ac:dyDescent="0.35">
      <c r="A76" s="6">
        <v>43221</v>
      </c>
      <c r="B76" s="16">
        <v>2.92E-2</v>
      </c>
    </row>
    <row r="77" spans="1:2" x14ac:dyDescent="0.35">
      <c r="A77" s="4">
        <v>43252</v>
      </c>
      <c r="B77" s="18">
        <v>2.92E-2</v>
      </c>
    </row>
    <row r="78" spans="1:2" x14ac:dyDescent="0.35">
      <c r="A78" s="6">
        <v>43282</v>
      </c>
      <c r="B78" s="16">
        <v>2.92E-2</v>
      </c>
    </row>
    <row r="79" spans="1:2" x14ac:dyDescent="0.35">
      <c r="A79" s="4">
        <v>43313</v>
      </c>
      <c r="B79" s="18">
        <v>2.92E-2</v>
      </c>
    </row>
    <row r="80" spans="1:2" x14ac:dyDescent="0.35">
      <c r="A80" s="6">
        <v>43344</v>
      </c>
      <c r="B80" s="16">
        <v>2.92E-2</v>
      </c>
    </row>
    <row r="81" spans="1:2" x14ac:dyDescent="0.35">
      <c r="A81" s="4">
        <v>43374</v>
      </c>
      <c r="B81" s="18">
        <v>2.92E-2</v>
      </c>
    </row>
    <row r="82" spans="1:2" x14ac:dyDescent="0.35">
      <c r="A82" s="6">
        <v>43405</v>
      </c>
      <c r="B82" s="16">
        <v>2.92E-2</v>
      </c>
    </row>
    <row r="83" spans="1:2" x14ac:dyDescent="0.35">
      <c r="A83" s="4">
        <v>43435</v>
      </c>
      <c r="B83" s="18">
        <v>2.92E-2</v>
      </c>
    </row>
    <row r="84" spans="1:2" x14ac:dyDescent="0.35">
      <c r="A84" s="6">
        <v>43466</v>
      </c>
      <c r="B84" s="16">
        <v>2.92E-2</v>
      </c>
    </row>
    <row r="85" spans="1:2" x14ac:dyDescent="0.35">
      <c r="A85" s="4">
        <v>43497</v>
      </c>
      <c r="B85" s="18">
        <v>2.92E-2</v>
      </c>
    </row>
    <row r="86" spans="1:2" x14ac:dyDescent="0.35">
      <c r="A86" s="6">
        <v>43525</v>
      </c>
      <c r="B86" s="16">
        <v>2.92E-2</v>
      </c>
    </row>
    <row r="87" spans="1:2" x14ac:dyDescent="0.35">
      <c r="A87" s="4">
        <v>43556</v>
      </c>
      <c r="B87" s="18">
        <v>2.92E-2</v>
      </c>
    </row>
    <row r="88" spans="1:2" x14ac:dyDescent="0.35">
      <c r="A88" s="6">
        <v>43586</v>
      </c>
      <c r="B88" s="16">
        <v>2.92E-2</v>
      </c>
    </row>
    <row r="89" spans="1:2" x14ac:dyDescent="0.35">
      <c r="A89" s="4">
        <v>43617</v>
      </c>
      <c r="B89" s="18">
        <v>2.4799999999999999E-2</v>
      </c>
    </row>
    <row r="90" spans="1:2" x14ac:dyDescent="0.35">
      <c r="A90" s="6">
        <v>43647</v>
      </c>
      <c r="B90" s="16">
        <v>2.4799999999999999E-2</v>
      </c>
    </row>
    <row r="91" spans="1:2" x14ac:dyDescent="0.35">
      <c r="A91" s="4">
        <v>43678</v>
      </c>
      <c r="B91" s="18">
        <v>2.4799999999999999E-2</v>
      </c>
    </row>
    <row r="92" spans="1:2" x14ac:dyDescent="0.35">
      <c r="A92" s="6">
        <v>43709</v>
      </c>
      <c r="B92" s="16">
        <v>2.4799999999999999E-2</v>
      </c>
    </row>
    <row r="93" spans="1:2" x14ac:dyDescent="0.35">
      <c r="A93" s="4">
        <v>43739</v>
      </c>
      <c r="B93" s="18">
        <v>2.4799999999999999E-2</v>
      </c>
    </row>
    <row r="94" spans="1:2" x14ac:dyDescent="0.35">
      <c r="A94" s="6">
        <v>43770</v>
      </c>
      <c r="B94" s="16">
        <v>2.4799999999999999E-2</v>
      </c>
    </row>
    <row r="95" spans="1:2" x14ac:dyDescent="0.35">
      <c r="A95" s="4">
        <v>43800</v>
      </c>
      <c r="B95" s="18">
        <v>2.4799999999999999E-2</v>
      </c>
    </row>
    <row r="96" spans="1:2" x14ac:dyDescent="0.35">
      <c r="A96" s="6">
        <v>43831</v>
      </c>
      <c r="B96" s="16">
        <v>2.4799999999999999E-2</v>
      </c>
    </row>
    <row r="97" spans="1:2" x14ac:dyDescent="0.35">
      <c r="A97" s="4">
        <v>43862</v>
      </c>
      <c r="B97" s="18">
        <v>2.4799999999999999E-2</v>
      </c>
    </row>
    <row r="98" spans="1:2" x14ac:dyDescent="0.35">
      <c r="A98" s="6">
        <v>43891</v>
      </c>
      <c r="B98" s="16">
        <v>2.4799999999999999E-2</v>
      </c>
    </row>
    <row r="99" spans="1:2" x14ac:dyDescent="0.35">
      <c r="A99" s="4">
        <v>43922</v>
      </c>
      <c r="B99" s="18">
        <v>2.4300000000000002E-2</v>
      </c>
    </row>
    <row r="100" spans="1:2" x14ac:dyDescent="0.35">
      <c r="A100" s="6">
        <v>43952</v>
      </c>
      <c r="B100" s="16">
        <v>2.4300000000000002E-2</v>
      </c>
    </row>
  </sheetData>
  <mergeCells count="1">
    <mergeCell ref="A10:B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workbookViewId="0"/>
  </sheetViews>
  <sheetFormatPr baseColWidth="10" defaultColWidth="11.453125" defaultRowHeight="14.5" x14ac:dyDescent="0.35"/>
  <cols>
    <col min="1" max="1" width="16.7265625" style="1" customWidth="1"/>
    <col min="2" max="2" width="18.453125" style="2" customWidth="1"/>
    <col min="3" max="3" width="2.26953125" style="1" customWidth="1"/>
    <col min="4" max="4" width="16.7265625" style="1" customWidth="1"/>
    <col min="5" max="5" width="20.26953125" style="2" customWidth="1"/>
    <col min="6" max="6" width="2.26953125" style="1" customWidth="1"/>
    <col min="7" max="7" width="16.7265625" style="1" customWidth="1"/>
    <col min="8" max="8" width="20.26953125" style="2" customWidth="1"/>
    <col min="9" max="13" width="11.453125" style="1"/>
    <col min="14" max="14" width="42.54296875" style="1" customWidth="1"/>
    <col min="15" max="16384" width="11.453125" style="1"/>
  </cols>
  <sheetData>
    <row r="1" spans="1:8" ht="9.75" customHeight="1" x14ac:dyDescent="0.35"/>
    <row r="2" spans="1:8" ht="17.5" x14ac:dyDescent="0.35">
      <c r="A2" s="15" t="s">
        <v>25</v>
      </c>
      <c r="B2" s="14"/>
      <c r="C2" s="14"/>
      <c r="D2" s="15"/>
      <c r="E2" s="14"/>
      <c r="G2" s="15"/>
      <c r="H2" s="14"/>
    </row>
    <row r="3" spans="1:8" ht="6" customHeight="1" x14ac:dyDescent="0.35">
      <c r="A3" s="11"/>
      <c r="B3" s="11"/>
      <c r="C3" s="13"/>
      <c r="D3" s="11"/>
      <c r="E3" s="11"/>
      <c r="G3" s="11"/>
      <c r="H3" s="11"/>
    </row>
    <row r="4" spans="1:8" x14ac:dyDescent="0.35">
      <c r="A4" s="27" t="s">
        <v>17</v>
      </c>
      <c r="B4" s="11"/>
      <c r="C4" s="13"/>
      <c r="D4" s="12"/>
      <c r="E4" s="11"/>
      <c r="G4" s="12"/>
      <c r="H4" s="11"/>
    </row>
    <row r="5" spans="1:8" x14ac:dyDescent="0.35">
      <c r="A5" s="12" t="s">
        <v>3</v>
      </c>
      <c r="B5" s="11"/>
      <c r="C5" s="13"/>
      <c r="D5" s="12"/>
      <c r="E5" s="11"/>
      <c r="G5" s="12"/>
      <c r="H5" s="11"/>
    </row>
    <row r="6" spans="1:8" x14ac:dyDescent="0.35">
      <c r="A6" s="12" t="s">
        <v>2</v>
      </c>
      <c r="B6" s="11"/>
      <c r="C6" s="13"/>
      <c r="D6" s="12"/>
      <c r="E6" s="11"/>
      <c r="G6" s="12"/>
      <c r="H6" s="11"/>
    </row>
    <row r="7" spans="1:8" x14ac:dyDescent="0.35">
      <c r="A7" s="10" t="s">
        <v>26</v>
      </c>
      <c r="B7" s="9" t="s">
        <v>29</v>
      </c>
      <c r="D7" s="10" t="s">
        <v>27</v>
      </c>
      <c r="E7" s="9" t="s">
        <v>30</v>
      </c>
      <c r="G7" s="10" t="s">
        <v>28</v>
      </c>
      <c r="H7" s="9" t="s">
        <v>31</v>
      </c>
    </row>
    <row r="8" spans="1:8" ht="39.75" customHeight="1" x14ac:dyDescent="0.35">
      <c r="A8" s="65" t="s">
        <v>7</v>
      </c>
      <c r="B8" s="66"/>
      <c r="D8" s="65" t="s">
        <v>8</v>
      </c>
      <c r="E8" s="66"/>
      <c r="G8" s="65" t="s">
        <v>9</v>
      </c>
      <c r="H8" s="66"/>
    </row>
    <row r="9" spans="1:8" x14ac:dyDescent="0.35">
      <c r="A9" s="8" t="s">
        <v>1</v>
      </c>
      <c r="B9" s="7" t="s">
        <v>0</v>
      </c>
      <c r="D9" s="8" t="s">
        <v>1</v>
      </c>
      <c r="E9" s="7" t="s">
        <v>0</v>
      </c>
      <c r="G9" s="8" t="s">
        <v>1</v>
      </c>
      <c r="H9" s="7" t="s">
        <v>0</v>
      </c>
    </row>
    <row r="10" spans="1:8" x14ac:dyDescent="0.35">
      <c r="A10" s="6">
        <v>41640</v>
      </c>
      <c r="B10" s="25">
        <v>3.14825E-3</v>
      </c>
      <c r="D10" s="6">
        <v>41640</v>
      </c>
      <c r="E10" s="25">
        <v>6.9597900000000004E-3</v>
      </c>
      <c r="G10" s="6">
        <v>41640</v>
      </c>
      <c r="H10" s="25">
        <v>2.5331400000000001E-3</v>
      </c>
    </row>
    <row r="11" spans="1:8" x14ac:dyDescent="0.35">
      <c r="A11" s="4">
        <v>41671</v>
      </c>
      <c r="B11" s="26">
        <v>3.1677799999999998E-3</v>
      </c>
      <c r="D11" s="4">
        <v>41671</v>
      </c>
      <c r="E11" s="26">
        <v>6.7655199999999997E-3</v>
      </c>
      <c r="G11" s="4">
        <v>41671</v>
      </c>
      <c r="H11" s="26">
        <v>2.4460699999999998E-3</v>
      </c>
    </row>
    <row r="12" spans="1:8" x14ac:dyDescent="0.35">
      <c r="A12" s="6">
        <v>41699</v>
      </c>
      <c r="B12" s="25">
        <v>2.9949400000000002E-3</v>
      </c>
      <c r="D12" s="6">
        <v>41699</v>
      </c>
      <c r="E12" s="25">
        <v>6.6880300000000002E-3</v>
      </c>
      <c r="G12" s="6">
        <v>41699</v>
      </c>
      <c r="H12" s="25">
        <v>2.32745E-3</v>
      </c>
    </row>
    <row r="13" spans="1:8" x14ac:dyDescent="0.35">
      <c r="A13" s="4">
        <v>41730</v>
      </c>
      <c r="B13" s="26">
        <v>2.9921399999999999E-3</v>
      </c>
      <c r="D13" s="4">
        <v>41730</v>
      </c>
      <c r="E13" s="26">
        <v>6.7435799999999999E-3</v>
      </c>
      <c r="G13" s="4">
        <v>41730</v>
      </c>
      <c r="H13" s="26">
        <v>2.2978500000000002E-3</v>
      </c>
    </row>
    <row r="14" spans="1:8" x14ac:dyDescent="0.35">
      <c r="A14" s="6">
        <v>41760</v>
      </c>
      <c r="B14" s="25">
        <v>2.8780199999999998E-3</v>
      </c>
      <c r="D14" s="6">
        <v>41760</v>
      </c>
      <c r="E14" s="25">
        <v>6.4947800000000003E-3</v>
      </c>
      <c r="G14" s="6">
        <v>41760</v>
      </c>
      <c r="H14" s="25">
        <v>2.2986899999999999E-3</v>
      </c>
    </row>
    <row r="15" spans="1:8" x14ac:dyDescent="0.35">
      <c r="A15" s="4">
        <v>41791</v>
      </c>
      <c r="B15" s="26">
        <v>2.6349300000000002E-3</v>
      </c>
      <c r="D15" s="4">
        <v>41791</v>
      </c>
      <c r="E15" s="26">
        <v>6.1094900000000004E-3</v>
      </c>
      <c r="G15" s="4">
        <v>41791</v>
      </c>
      <c r="H15" s="26">
        <v>2.0850199999999999E-3</v>
      </c>
    </row>
    <row r="16" spans="1:8" x14ac:dyDescent="0.35">
      <c r="A16" s="6">
        <v>41821</v>
      </c>
      <c r="B16" s="25">
        <v>2.3912E-3</v>
      </c>
      <c r="D16" s="6">
        <v>41821</v>
      </c>
      <c r="E16" s="25">
        <v>6.00689E-3</v>
      </c>
      <c r="G16" s="6">
        <v>41821</v>
      </c>
      <c r="H16" s="25">
        <v>1.8218100000000001E-3</v>
      </c>
    </row>
    <row r="17" spans="1:8" x14ac:dyDescent="0.35">
      <c r="A17" s="4">
        <v>41852</v>
      </c>
      <c r="B17" s="26">
        <v>2.2973999999999998E-3</v>
      </c>
      <c r="D17" s="4">
        <v>41852</v>
      </c>
      <c r="E17" s="26">
        <v>5.8334499999999996E-3</v>
      </c>
      <c r="G17" s="4">
        <v>41852</v>
      </c>
      <c r="H17" s="26">
        <v>1.6996800000000001E-3</v>
      </c>
    </row>
    <row r="18" spans="1:8" x14ac:dyDescent="0.35">
      <c r="A18" s="6">
        <v>41883</v>
      </c>
      <c r="B18" s="25">
        <v>2.0638599999999998E-3</v>
      </c>
      <c r="D18" s="6">
        <v>41883</v>
      </c>
      <c r="E18" s="25">
        <v>5.5756099999999999E-3</v>
      </c>
      <c r="G18" s="6">
        <v>41883</v>
      </c>
      <c r="H18" s="25">
        <v>1.5666899999999999E-3</v>
      </c>
    </row>
    <row r="19" spans="1:8" x14ac:dyDescent="0.35">
      <c r="A19" s="4">
        <v>41913</v>
      </c>
      <c r="B19" s="26">
        <v>1.9681199999999999E-3</v>
      </c>
      <c r="D19" s="4">
        <v>41913</v>
      </c>
      <c r="E19" s="26">
        <v>5.7224900000000002E-3</v>
      </c>
      <c r="G19" s="4">
        <v>41913</v>
      </c>
      <c r="H19" s="26">
        <v>1.3919799999999999E-3</v>
      </c>
    </row>
    <row r="20" spans="1:8" x14ac:dyDescent="0.35">
      <c r="A20" s="6">
        <v>41944</v>
      </c>
      <c r="B20" s="25">
        <v>1.82917E-3</v>
      </c>
      <c r="D20" s="6">
        <v>41944</v>
      </c>
      <c r="E20" s="25">
        <v>5.5939199999999996E-3</v>
      </c>
      <c r="G20" s="6">
        <v>41944</v>
      </c>
      <c r="H20" s="25">
        <v>1.26446E-3</v>
      </c>
    </row>
    <row r="21" spans="1:8" x14ac:dyDescent="0.35">
      <c r="A21" s="4">
        <v>41974</v>
      </c>
      <c r="B21" s="26">
        <v>1.71926E-3</v>
      </c>
      <c r="D21" s="4">
        <v>41974</v>
      </c>
      <c r="E21" s="26">
        <v>5.1743300000000004E-3</v>
      </c>
      <c r="G21" s="4">
        <v>41974</v>
      </c>
      <c r="H21" s="26">
        <v>1.1842199999999999E-3</v>
      </c>
    </row>
    <row r="22" spans="1:8" x14ac:dyDescent="0.35">
      <c r="A22" s="6">
        <v>42005</v>
      </c>
      <c r="B22" s="16">
        <v>1.58537E-3</v>
      </c>
      <c r="D22" s="6">
        <v>42005</v>
      </c>
      <c r="E22" s="25">
        <v>4.9325599999999999E-3</v>
      </c>
      <c r="G22" s="6">
        <v>42005</v>
      </c>
      <c r="H22" s="16">
        <v>1.1072E-3</v>
      </c>
    </row>
    <row r="23" spans="1:8" x14ac:dyDescent="0.35">
      <c r="A23" s="4">
        <v>42036</v>
      </c>
      <c r="B23" s="26">
        <v>1.51366E-3</v>
      </c>
      <c r="D23" s="4">
        <v>42036</v>
      </c>
      <c r="E23" s="26">
        <v>5.0235799999999997E-3</v>
      </c>
      <c r="G23" s="4">
        <v>42036</v>
      </c>
      <c r="H23" s="26">
        <v>1.00282E-3</v>
      </c>
    </row>
    <row r="24" spans="1:8" x14ac:dyDescent="0.35">
      <c r="A24" s="6">
        <v>42064</v>
      </c>
      <c r="B24" s="16">
        <v>1.43322E-3</v>
      </c>
      <c r="C24" s="17"/>
      <c r="D24" s="6">
        <v>42064</v>
      </c>
      <c r="E24" s="16">
        <v>4.9711599999999996E-3</v>
      </c>
      <c r="F24" s="17"/>
      <c r="G24" s="22">
        <v>42064</v>
      </c>
      <c r="H24" s="16">
        <v>8.9767999999999998E-4</v>
      </c>
    </row>
    <row r="25" spans="1:8" x14ac:dyDescent="0.35">
      <c r="A25" s="4">
        <v>42095</v>
      </c>
      <c r="B25" s="18">
        <v>1.2816100000000001E-3</v>
      </c>
      <c r="C25" s="17"/>
      <c r="D25" s="4">
        <v>42095</v>
      </c>
      <c r="E25" s="18">
        <v>4.8739999999999999E-3</v>
      </c>
      <c r="F25" s="17"/>
      <c r="G25" s="23">
        <v>42095</v>
      </c>
      <c r="H25" s="18">
        <v>8.0590999999999996E-4</v>
      </c>
    </row>
    <row r="26" spans="1:8" x14ac:dyDescent="0.35">
      <c r="A26" s="6">
        <v>42125</v>
      </c>
      <c r="B26" s="16">
        <v>1.24935E-3</v>
      </c>
      <c r="C26" s="17"/>
      <c r="D26" s="6">
        <v>42125</v>
      </c>
      <c r="E26" s="16">
        <v>4.8100299999999999E-3</v>
      </c>
      <c r="F26" s="17"/>
      <c r="G26" s="22">
        <v>42125</v>
      </c>
      <c r="H26" s="16">
        <v>7.5562000000000003E-4</v>
      </c>
    </row>
    <row r="27" spans="1:8" x14ac:dyDescent="0.35">
      <c r="A27" s="4">
        <v>42156</v>
      </c>
      <c r="B27" s="18">
        <v>1.2519600000000001E-3</v>
      </c>
      <c r="C27" s="17"/>
      <c r="D27" s="4">
        <v>42156</v>
      </c>
      <c r="E27" s="18">
        <v>4.8087700000000004E-3</v>
      </c>
      <c r="F27" s="17"/>
      <c r="G27" s="23">
        <v>42156</v>
      </c>
      <c r="H27" s="18">
        <v>7.1173999999999999E-4</v>
      </c>
    </row>
    <row r="28" spans="1:8" x14ac:dyDescent="0.35">
      <c r="A28" s="6">
        <v>42186</v>
      </c>
      <c r="B28" s="16">
        <v>1.13609E-3</v>
      </c>
      <c r="C28" s="17"/>
      <c r="D28" s="6">
        <v>42186</v>
      </c>
      <c r="E28" s="16">
        <v>4.1751499999999999E-3</v>
      </c>
      <c r="F28" s="17"/>
      <c r="G28" s="22">
        <v>42186</v>
      </c>
      <c r="H28" s="16">
        <v>6.9826000000000003E-4</v>
      </c>
    </row>
    <row r="29" spans="1:8" x14ac:dyDescent="0.35">
      <c r="A29" s="4">
        <v>42217</v>
      </c>
      <c r="B29" s="18">
        <v>1.0809700000000001E-3</v>
      </c>
      <c r="C29" s="17"/>
      <c r="D29" s="4">
        <v>42217</v>
      </c>
      <c r="E29" s="18">
        <v>4.1212999999999996E-3</v>
      </c>
      <c r="F29" s="17"/>
      <c r="G29" s="23">
        <v>42217</v>
      </c>
      <c r="H29" s="18">
        <v>6.7460999999999997E-4</v>
      </c>
    </row>
    <row r="30" spans="1:8" x14ac:dyDescent="0.35">
      <c r="A30" s="6">
        <v>42248</v>
      </c>
      <c r="B30" s="16">
        <v>1.07894E-3</v>
      </c>
      <c r="C30" s="17"/>
      <c r="D30" s="6">
        <v>42248</v>
      </c>
      <c r="E30" s="16">
        <v>4.21573E-3</v>
      </c>
      <c r="F30" s="17"/>
      <c r="G30" s="22">
        <v>42248</v>
      </c>
      <c r="H30" s="16">
        <v>6.5067E-4</v>
      </c>
    </row>
    <row r="31" spans="1:8" x14ac:dyDescent="0.35">
      <c r="A31" s="4">
        <v>42278</v>
      </c>
      <c r="B31" s="18">
        <v>1.0669200000000001E-3</v>
      </c>
      <c r="C31" s="17"/>
      <c r="D31" s="4">
        <v>42278</v>
      </c>
      <c r="E31" s="18">
        <v>4.1202499999999998E-3</v>
      </c>
      <c r="F31" s="17"/>
      <c r="G31" s="23">
        <v>42278</v>
      </c>
      <c r="H31" s="18">
        <v>6.2914999999999998E-4</v>
      </c>
    </row>
    <row r="32" spans="1:8" x14ac:dyDescent="0.35">
      <c r="A32" s="6">
        <v>42309</v>
      </c>
      <c r="B32" s="16">
        <v>1.03035E-3</v>
      </c>
      <c r="C32" s="17"/>
      <c r="D32" s="6">
        <v>42309</v>
      </c>
      <c r="E32" s="16">
        <v>3.9404899999999996E-3</v>
      </c>
      <c r="F32" s="17"/>
      <c r="G32" s="22">
        <v>42309</v>
      </c>
      <c r="H32" s="16">
        <v>6.2894999999999997E-4</v>
      </c>
    </row>
    <row r="33" spans="1:14" x14ac:dyDescent="0.35">
      <c r="A33" s="4">
        <v>42339</v>
      </c>
      <c r="B33" s="18">
        <v>1.04845E-3</v>
      </c>
      <c r="C33" s="17"/>
      <c r="D33" s="4">
        <v>42339</v>
      </c>
      <c r="E33" s="18">
        <v>4.2170699999999998E-3</v>
      </c>
      <c r="F33" s="17"/>
      <c r="G33" s="23">
        <v>42339</v>
      </c>
      <c r="H33" s="18">
        <v>5.842E-4</v>
      </c>
    </row>
    <row r="34" spans="1:14" x14ac:dyDescent="0.35">
      <c r="A34" s="6">
        <v>42370</v>
      </c>
      <c r="B34" s="16">
        <v>9.6402E-4</v>
      </c>
      <c r="C34" s="17"/>
      <c r="D34" s="6">
        <v>42370</v>
      </c>
      <c r="E34" s="16">
        <v>3.85572E-3</v>
      </c>
      <c r="F34" s="17"/>
      <c r="G34" s="6">
        <v>42370</v>
      </c>
      <c r="H34" s="16">
        <v>5.6868000000000001E-4</v>
      </c>
    </row>
    <row r="35" spans="1:14" x14ac:dyDescent="0.35">
      <c r="A35" s="4">
        <v>42401</v>
      </c>
      <c r="B35" s="18">
        <v>9.0032999999999997E-4</v>
      </c>
      <c r="C35" s="17"/>
      <c r="D35" s="4">
        <v>42401</v>
      </c>
      <c r="E35" s="18">
        <v>3.7366600000000002E-3</v>
      </c>
      <c r="F35" s="17"/>
      <c r="G35" s="4">
        <v>42401</v>
      </c>
      <c r="H35" s="18">
        <v>4.8893000000000005E-4</v>
      </c>
      <c r="N35"/>
    </row>
    <row r="36" spans="1:14" x14ac:dyDescent="0.35">
      <c r="A36" s="6">
        <v>42430</v>
      </c>
      <c r="B36" s="16">
        <v>8.1048999999999997E-4</v>
      </c>
      <c r="C36" s="17"/>
      <c r="D36" s="6">
        <v>42430</v>
      </c>
      <c r="E36" s="16">
        <v>3.47745E-3</v>
      </c>
      <c r="F36" s="17"/>
      <c r="G36" s="6">
        <v>42430</v>
      </c>
      <c r="H36" s="16">
        <v>4.1044999999999998E-4</v>
      </c>
    </row>
    <row r="37" spans="1:14" x14ac:dyDescent="0.35">
      <c r="A37" s="4">
        <v>42461</v>
      </c>
      <c r="B37" s="18">
        <v>7.5575999999999996E-4</v>
      </c>
      <c r="C37" s="17"/>
      <c r="D37" s="4">
        <v>42461</v>
      </c>
      <c r="E37" s="18">
        <v>3.4314699999999998E-3</v>
      </c>
      <c r="F37" s="17"/>
      <c r="G37" s="4">
        <v>42461</v>
      </c>
      <c r="H37" s="18">
        <v>3.4582999999999999E-4</v>
      </c>
    </row>
    <row r="38" spans="1:14" x14ac:dyDescent="0.35">
      <c r="A38" s="6">
        <v>42491</v>
      </c>
      <c r="B38" s="16">
        <v>7.0960999999999995E-4</v>
      </c>
      <c r="C38" s="17"/>
      <c r="D38" s="6">
        <v>42491</v>
      </c>
      <c r="E38" s="16">
        <v>3.26706E-3</v>
      </c>
      <c r="F38" s="17"/>
      <c r="G38" s="6">
        <v>42491</v>
      </c>
      <c r="H38" s="16">
        <v>3.2077000000000001E-4</v>
      </c>
    </row>
    <row r="39" spans="1:14" x14ac:dyDescent="0.35">
      <c r="A39" s="4">
        <v>42522</v>
      </c>
      <c r="B39" s="18">
        <v>6.7692000000000002E-4</v>
      </c>
      <c r="C39" s="17"/>
      <c r="D39" s="4">
        <v>42522</v>
      </c>
      <c r="E39" s="18">
        <v>3.1866199999999998E-3</v>
      </c>
      <c r="F39" s="17"/>
      <c r="G39" s="4">
        <v>42522</v>
      </c>
      <c r="H39" s="18">
        <v>2.8286000000000001E-4</v>
      </c>
    </row>
    <row r="40" spans="1:14" x14ac:dyDescent="0.35">
      <c r="A40" s="6">
        <v>42552</v>
      </c>
      <c r="B40" s="16">
        <v>6.2111000000000002E-4</v>
      </c>
      <c r="C40" s="17"/>
      <c r="D40" s="6">
        <v>42552</v>
      </c>
      <c r="E40" s="16">
        <v>3.0685899999999999E-3</v>
      </c>
      <c r="F40" s="17"/>
      <c r="G40" s="6">
        <v>42552</v>
      </c>
      <c r="H40" s="16">
        <v>2.3879000000000001E-4</v>
      </c>
    </row>
    <row r="41" spans="1:14" x14ac:dyDescent="0.35">
      <c r="A41" s="4">
        <v>42583</v>
      </c>
      <c r="B41" s="18">
        <v>5.9694000000000001E-4</v>
      </c>
      <c r="D41" s="4">
        <v>42583</v>
      </c>
      <c r="E41" s="18">
        <v>2.9957400000000002E-3</v>
      </c>
      <c r="G41" s="4">
        <v>42583</v>
      </c>
      <c r="H41" s="18">
        <v>2.0591000000000001E-4</v>
      </c>
    </row>
    <row r="42" spans="1:14" x14ac:dyDescent="0.35">
      <c r="A42" s="6">
        <v>42614</v>
      </c>
      <c r="B42" s="16">
        <v>5.8507999999999998E-4</v>
      </c>
      <c r="D42" s="6">
        <v>42614</v>
      </c>
      <c r="E42" s="16">
        <v>2.84439E-3</v>
      </c>
      <c r="G42" s="6">
        <v>42614</v>
      </c>
      <c r="H42" s="16">
        <v>1.8469999999999999E-4</v>
      </c>
    </row>
    <row r="43" spans="1:14" x14ac:dyDescent="0.35">
      <c r="A43" s="4">
        <v>42644</v>
      </c>
      <c r="B43" s="18">
        <v>5.7195E-4</v>
      </c>
      <c r="D43" s="4">
        <v>42644</v>
      </c>
      <c r="E43" s="18">
        <v>2.7884899999999998E-3</v>
      </c>
      <c r="G43" s="4">
        <v>42644</v>
      </c>
      <c r="H43" s="18">
        <v>1.7122E-4</v>
      </c>
    </row>
    <row r="44" spans="1:14" x14ac:dyDescent="0.35">
      <c r="A44" s="6">
        <v>42675</v>
      </c>
      <c r="B44" s="16">
        <v>5.4661E-4</v>
      </c>
      <c r="D44" s="6">
        <v>42675</v>
      </c>
      <c r="E44" s="16">
        <v>2.6263200000000001E-3</v>
      </c>
      <c r="G44" s="6">
        <v>42675</v>
      </c>
      <c r="H44" s="16">
        <v>1.5819E-4</v>
      </c>
    </row>
    <row r="45" spans="1:14" x14ac:dyDescent="0.35">
      <c r="A45" s="4">
        <v>42705</v>
      </c>
      <c r="B45" s="18">
        <v>4.7011999999999998E-4</v>
      </c>
      <c r="D45" s="4">
        <v>42705</v>
      </c>
      <c r="E45" s="18">
        <v>2.3403899999999999E-3</v>
      </c>
      <c r="G45" s="4">
        <v>42705</v>
      </c>
      <c r="H45" s="18">
        <v>1.5232000000000001E-4</v>
      </c>
    </row>
    <row r="46" spans="1:14" x14ac:dyDescent="0.35">
      <c r="A46" s="6">
        <v>42736</v>
      </c>
      <c r="B46" s="16">
        <v>5.1117999999999997E-4</v>
      </c>
      <c r="D46" s="6">
        <v>42736</v>
      </c>
      <c r="E46" s="16">
        <v>2.4161299999999998E-3</v>
      </c>
      <c r="G46" s="6">
        <v>42736</v>
      </c>
      <c r="H46" s="16">
        <v>1.5095000000000001E-4</v>
      </c>
    </row>
    <row r="47" spans="1:14" x14ac:dyDescent="0.35">
      <c r="A47" s="4">
        <v>42767</v>
      </c>
      <c r="B47" s="18">
        <v>4.9830999999999996E-4</v>
      </c>
      <c r="D47" s="4">
        <v>42767</v>
      </c>
      <c r="E47" s="18">
        <v>2.3715199999999998E-3</v>
      </c>
      <c r="G47" s="4">
        <v>42767</v>
      </c>
      <c r="H47" s="18">
        <v>1.3745000000000001E-4</v>
      </c>
    </row>
    <row r="48" spans="1:14" x14ac:dyDescent="0.35">
      <c r="A48" s="6">
        <v>42795</v>
      </c>
      <c r="B48" s="16">
        <v>4.8323000000000002E-4</v>
      </c>
      <c r="D48" s="6">
        <v>42795</v>
      </c>
      <c r="E48" s="16">
        <v>2.3100899999999999E-3</v>
      </c>
      <c r="G48" s="6">
        <v>42795</v>
      </c>
      <c r="H48" s="16">
        <v>1.3202999999999999E-4</v>
      </c>
    </row>
    <row r="49" spans="1:8" x14ac:dyDescent="0.35">
      <c r="A49" s="4">
        <v>42826</v>
      </c>
      <c r="B49" s="18">
        <v>4.6723000000000001E-4</v>
      </c>
      <c r="D49" s="4">
        <v>42826</v>
      </c>
      <c r="E49" s="18">
        <v>2.2237699999999999E-3</v>
      </c>
      <c r="G49" s="4">
        <v>42826</v>
      </c>
      <c r="H49" s="18">
        <v>1.3061E-4</v>
      </c>
    </row>
    <row r="50" spans="1:8" x14ac:dyDescent="0.35">
      <c r="A50" s="6">
        <v>42856</v>
      </c>
      <c r="B50" s="16">
        <v>4.4780999999999998E-4</v>
      </c>
      <c r="D50" s="6">
        <v>42856</v>
      </c>
      <c r="E50" s="16">
        <v>2.0686599999999999E-3</v>
      </c>
      <c r="G50" s="6">
        <v>42856</v>
      </c>
      <c r="H50" s="16">
        <v>1.2538E-4</v>
      </c>
    </row>
    <row r="51" spans="1:8" x14ac:dyDescent="0.35">
      <c r="A51" s="4">
        <v>42887</v>
      </c>
      <c r="B51" s="18">
        <v>4.3017000000000001E-4</v>
      </c>
      <c r="D51" s="4">
        <v>42887</v>
      </c>
      <c r="E51" s="18">
        <v>2.0582E-3</v>
      </c>
      <c r="G51" s="4">
        <v>42887</v>
      </c>
      <c r="H51" s="18">
        <v>1.1243000000000001E-4</v>
      </c>
    </row>
    <row r="52" spans="1:8" x14ac:dyDescent="0.35">
      <c r="A52" s="6">
        <v>42917</v>
      </c>
      <c r="B52" s="16">
        <v>4.9859999999999998E-4</v>
      </c>
      <c r="D52" s="6">
        <v>42917</v>
      </c>
      <c r="E52" s="16">
        <v>2.2896599999999998E-3</v>
      </c>
      <c r="G52" s="6">
        <v>42917</v>
      </c>
      <c r="H52" s="16">
        <v>1.1696000000000001E-4</v>
      </c>
    </row>
    <row r="53" spans="1:8" x14ac:dyDescent="0.35">
      <c r="A53" s="4">
        <v>42948</v>
      </c>
      <c r="B53" s="18">
        <v>5.2992999999999996E-4</v>
      </c>
      <c r="D53" s="4">
        <v>42948</v>
      </c>
      <c r="E53" s="18">
        <v>2.3082200000000002E-3</v>
      </c>
      <c r="G53" s="4">
        <v>42948</v>
      </c>
      <c r="H53" s="18">
        <v>1.0662000000000001E-4</v>
      </c>
    </row>
    <row r="54" spans="1:8" x14ac:dyDescent="0.35">
      <c r="A54" s="6">
        <v>42979</v>
      </c>
      <c r="B54" s="16">
        <v>4.5513999999999998E-4</v>
      </c>
      <c r="D54" s="6">
        <v>42979</v>
      </c>
      <c r="E54" s="16">
        <v>2.1039000000000001E-3</v>
      </c>
      <c r="G54" s="6">
        <v>42979</v>
      </c>
      <c r="H54" s="16">
        <v>1.0183000000000001E-4</v>
      </c>
    </row>
    <row r="55" spans="1:8" x14ac:dyDescent="0.35">
      <c r="A55" s="4">
        <v>43009</v>
      </c>
      <c r="B55" s="18">
        <v>4.6996000000000001E-4</v>
      </c>
      <c r="D55" s="4">
        <v>43009</v>
      </c>
      <c r="E55" s="18">
        <v>2.1411799999999999E-3</v>
      </c>
      <c r="G55" s="4">
        <v>43009</v>
      </c>
      <c r="H55" s="18">
        <v>1.0365999999999999E-4</v>
      </c>
    </row>
    <row r="56" spans="1:8" x14ac:dyDescent="0.35">
      <c r="A56" s="6">
        <v>43040</v>
      </c>
      <c r="B56" s="16">
        <v>4.0997000000000001E-4</v>
      </c>
      <c r="D56" s="6">
        <v>43040</v>
      </c>
      <c r="E56" s="16">
        <v>1.8821700000000001E-3</v>
      </c>
      <c r="G56" s="6">
        <v>43040</v>
      </c>
      <c r="H56" s="16">
        <v>1.0081000000000001E-4</v>
      </c>
    </row>
    <row r="57" spans="1:8" x14ac:dyDescent="0.35">
      <c r="A57" s="4">
        <v>43070</v>
      </c>
      <c r="B57" s="18">
        <v>4.0053000000000002E-4</v>
      </c>
      <c r="D57" s="4">
        <v>43070</v>
      </c>
      <c r="E57" s="18">
        <v>1.8824499999999999E-3</v>
      </c>
      <c r="G57" s="4">
        <v>43070</v>
      </c>
      <c r="H57" s="18">
        <v>1.0019E-4</v>
      </c>
    </row>
    <row r="58" spans="1:8" x14ac:dyDescent="0.35">
      <c r="A58" s="6">
        <v>43101</v>
      </c>
      <c r="B58" s="16">
        <v>4.4156000000000002E-4</v>
      </c>
      <c r="D58" s="6">
        <v>43101</v>
      </c>
      <c r="E58" s="16">
        <v>1.9285800000000001E-3</v>
      </c>
      <c r="G58" s="6">
        <v>43101</v>
      </c>
      <c r="H58" s="16">
        <v>9.6650000000000005E-5</v>
      </c>
    </row>
    <row r="59" spans="1:8" x14ac:dyDescent="0.35">
      <c r="A59" s="4">
        <v>43132</v>
      </c>
      <c r="B59" s="18">
        <v>4.6826000000000002E-4</v>
      </c>
      <c r="D59" s="4">
        <v>43132</v>
      </c>
      <c r="E59" s="18">
        <v>1.9855900000000002E-3</v>
      </c>
      <c r="G59" s="4">
        <v>43132</v>
      </c>
      <c r="H59" s="18">
        <v>9.5760000000000005E-5</v>
      </c>
    </row>
    <row r="60" spans="1:8" x14ac:dyDescent="0.35">
      <c r="A60" s="6">
        <v>43160</v>
      </c>
      <c r="B60" s="16">
        <v>4.4656999999999997E-4</v>
      </c>
      <c r="D60" s="6">
        <v>43160</v>
      </c>
      <c r="E60" s="16">
        <v>1.8435400000000001E-3</v>
      </c>
      <c r="G60" s="6">
        <v>43160</v>
      </c>
      <c r="H60" s="16">
        <v>9.5740000000000002E-5</v>
      </c>
    </row>
    <row r="61" spans="1:8" x14ac:dyDescent="0.35">
      <c r="A61" s="4">
        <v>43191</v>
      </c>
      <c r="B61" s="18">
        <v>5.4352999999999997E-4</v>
      </c>
      <c r="D61" s="4">
        <v>43191</v>
      </c>
      <c r="E61" s="18">
        <v>2.2221300000000001E-3</v>
      </c>
      <c r="G61" s="4">
        <v>43191</v>
      </c>
      <c r="H61" s="18">
        <v>9.7650000000000002E-5</v>
      </c>
    </row>
    <row r="62" spans="1:8" x14ac:dyDescent="0.35">
      <c r="A62" s="6">
        <v>43221</v>
      </c>
      <c r="B62" s="16">
        <v>5.4352999999999997E-4</v>
      </c>
      <c r="D62" s="6">
        <v>43221</v>
      </c>
      <c r="E62" s="16">
        <v>2.1807699999999998E-3</v>
      </c>
      <c r="G62" s="6">
        <v>43221</v>
      </c>
      <c r="H62" s="16">
        <v>1.2182E-4</v>
      </c>
    </row>
    <row r="63" spans="1:8" x14ac:dyDescent="0.35">
      <c r="A63" s="4">
        <v>43252</v>
      </c>
      <c r="B63" s="18">
        <v>5.2813999999999997E-4</v>
      </c>
      <c r="D63" s="4">
        <v>43252</v>
      </c>
      <c r="E63" s="18">
        <v>2.3443800000000001E-3</v>
      </c>
      <c r="G63" s="4">
        <v>43252</v>
      </c>
      <c r="H63" s="18">
        <v>8.8599999999999999E-5</v>
      </c>
    </row>
    <row r="64" spans="1:8" x14ac:dyDescent="0.35">
      <c r="A64" s="6">
        <v>43282</v>
      </c>
      <c r="B64" s="16">
        <v>5.6888000000000001E-4</v>
      </c>
      <c r="D64" s="6">
        <v>43282</v>
      </c>
      <c r="E64" s="16">
        <v>2.1699699999999998E-3</v>
      </c>
      <c r="G64" s="6">
        <v>43282</v>
      </c>
      <c r="H64" s="16">
        <v>8.6360000000000007E-5</v>
      </c>
    </row>
    <row r="65" spans="1:9" x14ac:dyDescent="0.35">
      <c r="A65" s="4">
        <v>43313</v>
      </c>
      <c r="B65" s="18">
        <v>4.9299000000000001E-4</v>
      </c>
      <c r="D65" s="4">
        <v>43313</v>
      </c>
      <c r="E65" s="18">
        <v>2.0132499999999998E-3</v>
      </c>
      <c r="G65" s="4">
        <v>43313</v>
      </c>
      <c r="H65" s="18">
        <v>8.6360000000000007E-5</v>
      </c>
    </row>
    <row r="66" spans="1:9" x14ac:dyDescent="0.35">
      <c r="A66" s="6">
        <v>43344</v>
      </c>
      <c r="B66" s="16">
        <v>5.6475999999999998E-4</v>
      </c>
      <c r="D66" s="6">
        <v>43344</v>
      </c>
      <c r="E66" s="16">
        <v>2.1549E-3</v>
      </c>
      <c r="G66" s="6">
        <v>43344</v>
      </c>
      <c r="H66" s="16">
        <v>8.4019999999999999E-5</v>
      </c>
    </row>
    <row r="67" spans="1:9" x14ac:dyDescent="0.35">
      <c r="A67" s="4">
        <v>43374</v>
      </c>
      <c r="B67" s="18">
        <v>4.7518000000000001E-4</v>
      </c>
      <c r="D67" s="4">
        <v>43374</v>
      </c>
      <c r="E67" s="18">
        <v>1.8547699999999999E-3</v>
      </c>
      <c r="G67" s="4">
        <v>43374</v>
      </c>
      <c r="H67" s="18">
        <v>8.2379999999999994E-5</v>
      </c>
    </row>
    <row r="68" spans="1:9" x14ac:dyDescent="0.35">
      <c r="A68" s="6">
        <v>43405</v>
      </c>
      <c r="B68" s="16">
        <v>4.6721000000000002E-4</v>
      </c>
      <c r="D68" s="6">
        <v>43405</v>
      </c>
      <c r="E68" s="16">
        <v>1.84658E-3</v>
      </c>
      <c r="G68" s="6">
        <v>43405</v>
      </c>
      <c r="H68" s="16">
        <v>7.9060000000000005E-5</v>
      </c>
    </row>
    <row r="69" spans="1:9" x14ac:dyDescent="0.35">
      <c r="A69" s="4">
        <v>43435</v>
      </c>
      <c r="B69" s="18">
        <v>4.9147000000000004E-4</v>
      </c>
      <c r="D69" s="4">
        <v>43435</v>
      </c>
      <c r="E69" s="18">
        <v>2.0003099999999999E-3</v>
      </c>
      <c r="G69" s="4">
        <v>43435</v>
      </c>
      <c r="H69" s="18">
        <v>7.6450000000000002E-5</v>
      </c>
    </row>
    <row r="70" spans="1:9" x14ac:dyDescent="0.35">
      <c r="A70" s="6">
        <v>43466</v>
      </c>
      <c r="B70" s="16">
        <v>5.1471999999999998E-4</v>
      </c>
      <c r="D70" s="6">
        <v>43466</v>
      </c>
      <c r="E70" s="16">
        <v>2.0041600000000001E-3</v>
      </c>
      <c r="G70" s="6">
        <v>43466</v>
      </c>
      <c r="H70" s="16">
        <v>7.6050000000000005E-5</v>
      </c>
    </row>
    <row r="71" spans="1:9" x14ac:dyDescent="0.35">
      <c r="A71" s="4">
        <v>43497</v>
      </c>
      <c r="B71" s="18">
        <v>5.0440999999999995E-4</v>
      </c>
      <c r="D71" s="4">
        <v>43497</v>
      </c>
      <c r="E71" s="18">
        <v>2.0786400000000001E-3</v>
      </c>
      <c r="G71" s="4">
        <v>43497</v>
      </c>
      <c r="H71" s="18">
        <v>7.4419999999999996E-5</v>
      </c>
    </row>
    <row r="72" spans="1:9" x14ac:dyDescent="0.35">
      <c r="A72" s="6">
        <v>43525</v>
      </c>
      <c r="B72" s="16">
        <v>5.5668999999999998E-4</v>
      </c>
      <c r="D72" s="6">
        <v>43525</v>
      </c>
      <c r="E72" s="16">
        <v>2.0970099999999998E-3</v>
      </c>
      <c r="G72" s="6">
        <v>43525</v>
      </c>
      <c r="H72" s="16">
        <v>7.3789999999999997E-5</v>
      </c>
    </row>
    <row r="73" spans="1:9" x14ac:dyDescent="0.35">
      <c r="A73" s="4">
        <v>43556</v>
      </c>
      <c r="B73" s="18">
        <v>4.5573E-4</v>
      </c>
      <c r="D73" s="4">
        <v>43556</v>
      </c>
      <c r="E73" s="18">
        <v>1.9034200000000001E-3</v>
      </c>
      <c r="G73" s="4">
        <v>43556</v>
      </c>
      <c r="H73" s="18">
        <v>7.3700000000000002E-5</v>
      </c>
    </row>
    <row r="74" spans="1:9" x14ac:dyDescent="0.35">
      <c r="A74" s="6">
        <v>43586</v>
      </c>
      <c r="B74" s="16">
        <v>5.4120999999999998E-4</v>
      </c>
      <c r="D74" s="6">
        <v>43586</v>
      </c>
      <c r="E74" s="16">
        <v>2.2172799999999999E-3</v>
      </c>
      <c r="G74" s="6">
        <v>43586</v>
      </c>
      <c r="H74" s="16">
        <v>1.2299000000000001E-4</v>
      </c>
    </row>
    <row r="75" spans="1:9" x14ac:dyDescent="0.35">
      <c r="A75" s="4">
        <v>43617</v>
      </c>
      <c r="B75" s="18">
        <v>5.4929000000000002E-4</v>
      </c>
      <c r="D75" s="4">
        <v>43617</v>
      </c>
      <c r="E75" s="18">
        <v>2.2205200000000001E-3</v>
      </c>
      <c r="G75" s="4">
        <v>43617</v>
      </c>
      <c r="H75" s="18">
        <v>7.3480000000000008E-5</v>
      </c>
    </row>
    <row r="76" spans="1:9" x14ac:dyDescent="0.35">
      <c r="A76" s="6">
        <v>43647</v>
      </c>
      <c r="B76" s="16">
        <v>5.2225999999999998E-4</v>
      </c>
      <c r="D76" s="6">
        <v>43647</v>
      </c>
      <c r="E76" s="16">
        <v>2.11202E-3</v>
      </c>
      <c r="G76" s="6">
        <v>43647</v>
      </c>
      <c r="H76" s="16">
        <v>7.0130000000000008E-5</v>
      </c>
    </row>
    <row r="77" spans="1:9" x14ac:dyDescent="0.35">
      <c r="A77" s="4">
        <v>43678</v>
      </c>
      <c r="B77" s="18">
        <v>5.4825999999999996E-4</v>
      </c>
      <c r="D77" s="4">
        <v>43678</v>
      </c>
      <c r="E77" s="18">
        <v>2.1073800000000003E-3</v>
      </c>
      <c r="G77" s="4">
        <v>43678</v>
      </c>
      <c r="H77" s="18">
        <v>6.4649999999999999E-5</v>
      </c>
    </row>
    <row r="78" spans="1:9" x14ac:dyDescent="0.35">
      <c r="A78" s="6">
        <v>43709</v>
      </c>
      <c r="B78" s="16">
        <v>5.2296999999999999E-4</v>
      </c>
      <c r="D78" s="6">
        <v>43709</v>
      </c>
      <c r="E78" s="16">
        <v>2.0274999999999998E-3</v>
      </c>
      <c r="G78" s="6">
        <v>43709</v>
      </c>
      <c r="H78" s="16">
        <v>6.0569999999999998E-5</v>
      </c>
    </row>
    <row r="79" spans="1:9" x14ac:dyDescent="0.35">
      <c r="A79" s="4">
        <v>43739</v>
      </c>
      <c r="B79" s="18">
        <v>4.7252999999999998E-4</v>
      </c>
      <c r="D79" s="4">
        <v>43739</v>
      </c>
      <c r="E79" s="18">
        <v>1.77374E-3</v>
      </c>
      <c r="G79" s="4">
        <v>43739</v>
      </c>
      <c r="H79" s="18">
        <v>4.8090000000000002E-5</v>
      </c>
      <c r="I79" s="32"/>
    </row>
    <row r="80" spans="1:9" x14ac:dyDescent="0.35">
      <c r="A80" s="6">
        <v>43770</v>
      </c>
      <c r="B80" s="16">
        <v>5.0540000000000003E-4</v>
      </c>
      <c r="D80" s="6">
        <v>43770</v>
      </c>
      <c r="E80" s="16">
        <v>1.8358999999999999E-3</v>
      </c>
      <c r="G80" s="6">
        <v>43770</v>
      </c>
      <c r="H80" s="16">
        <v>4.5710000000000001E-5</v>
      </c>
      <c r="I80" s="32"/>
    </row>
    <row r="81" spans="1:9" x14ac:dyDescent="0.35">
      <c r="A81" s="4">
        <v>43800</v>
      </c>
      <c r="B81" s="18">
        <v>4.4430000000000001E-4</v>
      </c>
      <c r="D81" s="4">
        <v>43800</v>
      </c>
      <c r="E81" s="18">
        <v>1.6211999999999999E-3</v>
      </c>
      <c r="G81" s="4">
        <v>43800</v>
      </c>
      <c r="H81" s="18">
        <v>4.2299999999999998E-5</v>
      </c>
      <c r="I81" s="32"/>
    </row>
    <row r="82" spans="1:9" x14ac:dyDescent="0.35">
      <c r="A82" s="6">
        <v>43831</v>
      </c>
      <c r="B82" s="16">
        <v>4.3718000000000001E-4</v>
      </c>
      <c r="D82" s="6">
        <v>43831</v>
      </c>
      <c r="E82" s="16">
        <v>1.5798299999999999E-3</v>
      </c>
      <c r="G82" s="6">
        <v>43831</v>
      </c>
      <c r="H82" s="16">
        <v>2.5490000000000002E-5</v>
      </c>
      <c r="I82" s="32"/>
    </row>
    <row r="83" spans="1:9" x14ac:dyDescent="0.35">
      <c r="A83" s="4">
        <v>43862</v>
      </c>
      <c r="B83" s="18">
        <v>3.0869000000000003E-4</v>
      </c>
      <c r="D83" s="4">
        <v>43862</v>
      </c>
      <c r="E83" s="18">
        <v>1.1574000000000001E-3</v>
      </c>
      <c r="G83" s="4">
        <v>43862</v>
      </c>
      <c r="H83" s="18">
        <v>1.165E-5</v>
      </c>
    </row>
    <row r="84" spans="1:9" x14ac:dyDescent="0.35">
      <c r="A84" s="6">
        <v>43891</v>
      </c>
      <c r="B84" s="16">
        <v>3.2288999999999999E-4</v>
      </c>
      <c r="D84" s="6">
        <v>43891</v>
      </c>
      <c r="E84" s="16">
        <v>1.2950800000000001E-3</v>
      </c>
      <c r="G84" s="6">
        <v>43891</v>
      </c>
      <c r="H84" s="16">
        <v>-1.6119999999999998E-5</v>
      </c>
    </row>
    <row r="85" spans="1:9" x14ac:dyDescent="0.35">
      <c r="A85" s="4">
        <v>43922</v>
      </c>
      <c r="B85" s="18">
        <v>3.9935999999999997E-4</v>
      </c>
      <c r="D85" s="4">
        <v>43922</v>
      </c>
      <c r="E85" s="18">
        <v>1.3913700000000001E-3</v>
      </c>
      <c r="G85" s="4">
        <v>43922</v>
      </c>
      <c r="H85" s="18">
        <v>-5.1599999999999997E-6</v>
      </c>
    </row>
    <row r="86" spans="1:9" x14ac:dyDescent="0.35">
      <c r="A86" s="6">
        <v>43952</v>
      </c>
      <c r="B86" s="16">
        <v>2.9562000000000002E-4</v>
      </c>
      <c r="D86" s="6">
        <v>43952</v>
      </c>
      <c r="E86" s="16">
        <v>1.20648E-3</v>
      </c>
      <c r="G86" s="6">
        <v>43952</v>
      </c>
      <c r="H86" s="16">
        <v>-1.9940000000000002E-5</v>
      </c>
    </row>
    <row r="87" spans="1:9" x14ac:dyDescent="0.35">
      <c r="D87" s="29"/>
      <c r="E87" s="29"/>
    </row>
    <row r="88" spans="1:9" x14ac:dyDescent="0.35">
      <c r="D88" s="29"/>
      <c r="E88" s="29"/>
    </row>
    <row r="89" spans="1:9" x14ac:dyDescent="0.35">
      <c r="D89" s="29"/>
      <c r="E89" s="29"/>
    </row>
    <row r="90" spans="1:9" x14ac:dyDescent="0.35">
      <c r="D90" s="29"/>
      <c r="E90" s="29"/>
    </row>
    <row r="91" spans="1:9" x14ac:dyDescent="0.35">
      <c r="D91" s="29"/>
      <c r="E91" s="29"/>
    </row>
    <row r="92" spans="1:9" x14ac:dyDescent="0.35">
      <c r="D92" s="29"/>
      <c r="E92" s="29"/>
    </row>
  </sheetData>
  <mergeCells count="3">
    <mergeCell ref="A8:B8"/>
    <mergeCell ref="D8:E8"/>
    <mergeCell ref="G8:H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6"/>
  <sheetViews>
    <sheetView workbookViewId="0"/>
  </sheetViews>
  <sheetFormatPr baseColWidth="10" defaultColWidth="11.453125" defaultRowHeight="14.5" x14ac:dyDescent="0.35"/>
  <cols>
    <col min="1" max="1" width="16.7265625" style="1" customWidth="1"/>
    <col min="2" max="2" width="18.453125" style="2" customWidth="1"/>
    <col min="3" max="3" width="2.26953125" style="1" customWidth="1"/>
    <col min="4" max="8" width="11.453125" style="1"/>
    <col min="9" max="9" width="42.54296875" style="1" customWidth="1"/>
    <col min="10" max="16384" width="11.453125" style="1"/>
  </cols>
  <sheetData>
    <row r="1" spans="1:3" ht="9.75" customHeight="1" x14ac:dyDescent="0.35"/>
    <row r="2" spans="1:3" ht="17.5" x14ac:dyDescent="0.35">
      <c r="A2" s="15" t="s">
        <v>18</v>
      </c>
      <c r="B2" s="14"/>
      <c r="C2" s="14"/>
    </row>
    <row r="3" spans="1:3" ht="6" customHeight="1" x14ac:dyDescent="0.35">
      <c r="A3" s="11"/>
      <c r="B3" s="11"/>
      <c r="C3" s="13"/>
    </row>
    <row r="4" spans="1:3" x14ac:dyDescent="0.35">
      <c r="A4" s="27" t="s">
        <v>17</v>
      </c>
      <c r="B4" s="11"/>
      <c r="C4" s="13"/>
    </row>
    <row r="5" spans="1:3" x14ac:dyDescent="0.35">
      <c r="A5" s="12" t="s">
        <v>3</v>
      </c>
      <c r="B5" s="11"/>
      <c r="C5" s="13"/>
    </row>
    <row r="6" spans="1:3" x14ac:dyDescent="0.35">
      <c r="A6" s="12" t="s">
        <v>2</v>
      </c>
      <c r="B6" s="11"/>
      <c r="C6" s="13"/>
    </row>
    <row r="7" spans="1:3" x14ac:dyDescent="0.35">
      <c r="A7" s="10" t="s">
        <v>20</v>
      </c>
      <c r="B7" s="9" t="s">
        <v>19</v>
      </c>
    </row>
    <row r="8" spans="1:3" ht="52.5" customHeight="1" x14ac:dyDescent="0.35">
      <c r="A8" s="65" t="s">
        <v>5</v>
      </c>
      <c r="B8" s="66"/>
    </row>
    <row r="9" spans="1:3" x14ac:dyDescent="0.35">
      <c r="A9" s="8" t="s">
        <v>1</v>
      </c>
      <c r="B9" s="7" t="s">
        <v>0</v>
      </c>
    </row>
    <row r="10" spans="1:3" x14ac:dyDescent="0.35">
      <c r="A10" s="6">
        <v>41640</v>
      </c>
      <c r="B10" s="5">
        <v>5.0333599999999997E-3</v>
      </c>
    </row>
    <row r="11" spans="1:3" x14ac:dyDescent="0.35">
      <c r="A11" s="4">
        <v>41671</v>
      </c>
      <c r="B11" s="3">
        <v>5.0605099999999998E-3</v>
      </c>
    </row>
    <row r="12" spans="1:3" x14ac:dyDescent="0.35">
      <c r="A12" s="6">
        <v>41699</v>
      </c>
      <c r="B12" s="5">
        <v>5.0149299999999999E-3</v>
      </c>
    </row>
    <row r="13" spans="1:3" x14ac:dyDescent="0.35">
      <c r="A13" s="4">
        <v>41730</v>
      </c>
      <c r="B13" s="3">
        <v>4.9466900000000001E-3</v>
      </c>
    </row>
    <row r="14" spans="1:3" x14ac:dyDescent="0.35">
      <c r="A14" s="6">
        <v>41760</v>
      </c>
      <c r="B14" s="5">
        <v>4.6029E-3</v>
      </c>
    </row>
    <row r="15" spans="1:3" x14ac:dyDescent="0.35">
      <c r="A15" s="4">
        <v>41791</v>
      </c>
      <c r="B15" s="3">
        <v>4.3653399999999997E-3</v>
      </c>
    </row>
    <row r="16" spans="1:3" x14ac:dyDescent="0.35">
      <c r="A16" s="6">
        <v>41821</v>
      </c>
      <c r="B16" s="5">
        <v>4.1271800000000003E-3</v>
      </c>
    </row>
    <row r="17" spans="1:14" x14ac:dyDescent="0.35">
      <c r="A17" s="4">
        <v>41852</v>
      </c>
      <c r="B17" s="3">
        <v>3.8339099999999998E-3</v>
      </c>
    </row>
    <row r="18" spans="1:14" x14ac:dyDescent="0.35">
      <c r="A18" s="6">
        <v>41883</v>
      </c>
      <c r="B18" s="5">
        <v>3.5086700000000002E-3</v>
      </c>
    </row>
    <row r="19" spans="1:14" x14ac:dyDescent="0.35">
      <c r="A19" s="4">
        <v>41913</v>
      </c>
      <c r="B19" s="3">
        <v>3.3090900000000002E-3</v>
      </c>
    </row>
    <row r="20" spans="1:14" x14ac:dyDescent="0.35">
      <c r="A20" s="6">
        <v>41944</v>
      </c>
      <c r="B20" s="5">
        <v>3.1569200000000001E-3</v>
      </c>
    </row>
    <row r="21" spans="1:14" x14ac:dyDescent="0.35">
      <c r="A21" s="4">
        <v>41974</v>
      </c>
      <c r="B21" s="3">
        <v>3.1492500000000001E-3</v>
      </c>
    </row>
    <row r="22" spans="1:14" x14ac:dyDescent="0.35">
      <c r="A22" s="6">
        <v>42005</v>
      </c>
      <c r="B22" s="5">
        <v>2.7551899999999998E-3</v>
      </c>
    </row>
    <row r="23" spans="1:14" x14ac:dyDescent="0.35">
      <c r="A23" s="4">
        <v>42036</v>
      </c>
      <c r="B23" s="3">
        <v>2.7714699999999998E-3</v>
      </c>
    </row>
    <row r="24" spans="1:14" x14ac:dyDescent="0.35">
      <c r="A24" s="6">
        <v>42064</v>
      </c>
      <c r="B24" s="16">
        <v>2.5309299999999998E-3</v>
      </c>
    </row>
    <row r="25" spans="1:14" x14ac:dyDescent="0.35">
      <c r="A25" s="4">
        <v>42095</v>
      </c>
      <c r="B25" s="18">
        <v>2.3563199999999999E-3</v>
      </c>
    </row>
    <row r="26" spans="1:14" x14ac:dyDescent="0.35">
      <c r="A26" s="6">
        <v>42125</v>
      </c>
      <c r="B26" s="16">
        <v>2.4587900000000002E-3</v>
      </c>
    </row>
    <row r="27" spans="1:14" x14ac:dyDescent="0.35">
      <c r="A27" s="4">
        <v>42156</v>
      </c>
      <c r="B27" s="18">
        <v>2.4230200000000001E-3</v>
      </c>
    </row>
    <row r="28" spans="1:14" x14ac:dyDescent="0.35">
      <c r="A28" s="6">
        <v>42186</v>
      </c>
      <c r="B28" s="16">
        <v>2.4347399999999999E-3</v>
      </c>
    </row>
    <row r="29" spans="1:14" x14ac:dyDescent="0.35">
      <c r="A29" s="4">
        <v>42217</v>
      </c>
      <c r="B29" s="18">
        <v>2.3865499999999999E-3</v>
      </c>
    </row>
    <row r="30" spans="1:14" x14ac:dyDescent="0.35">
      <c r="A30" s="6">
        <v>42248</v>
      </c>
      <c r="B30" s="16">
        <v>2.4119100000000002E-3</v>
      </c>
      <c r="E30" s="19"/>
    </row>
    <row r="31" spans="1:14" x14ac:dyDescent="0.35">
      <c r="A31" s="4">
        <v>42278</v>
      </c>
      <c r="B31" s="18">
        <v>2.4254300000000001E-3</v>
      </c>
      <c r="E31" s="19"/>
    </row>
    <row r="32" spans="1:14" x14ac:dyDescent="0.35">
      <c r="A32" s="6">
        <v>42309</v>
      </c>
      <c r="B32" s="16">
        <v>2.3102700000000001E-3</v>
      </c>
      <c r="E32" s="19"/>
      <c r="M32" s="24"/>
      <c r="N32" s="24"/>
    </row>
    <row r="33" spans="1:5" x14ac:dyDescent="0.35">
      <c r="A33" s="4">
        <v>42339</v>
      </c>
      <c r="B33" s="18">
        <v>2.4116599999999999E-3</v>
      </c>
      <c r="E33" s="19"/>
    </row>
    <row r="34" spans="1:5" x14ac:dyDescent="0.35">
      <c r="A34" s="6">
        <v>42370</v>
      </c>
      <c r="B34" s="16">
        <v>2.3601300000000002E-3</v>
      </c>
      <c r="E34" s="19"/>
    </row>
    <row r="35" spans="1:5" x14ac:dyDescent="0.35">
      <c r="A35" s="4">
        <v>42401</v>
      </c>
      <c r="B35" s="18">
        <v>2.4026E-3</v>
      </c>
      <c r="E35" s="19"/>
    </row>
    <row r="36" spans="1:5" x14ac:dyDescent="0.35">
      <c r="A36" s="6">
        <v>42430</v>
      </c>
      <c r="B36" s="16">
        <v>2.22178E-3</v>
      </c>
      <c r="E36" s="19"/>
    </row>
    <row r="37" spans="1:5" x14ac:dyDescent="0.35">
      <c r="A37" s="4">
        <v>42461</v>
      </c>
      <c r="B37" s="18">
        <v>2.1795500000000002E-3</v>
      </c>
      <c r="E37" s="19"/>
    </row>
    <row r="38" spans="1:5" x14ac:dyDescent="0.35">
      <c r="A38" s="6">
        <v>42491</v>
      </c>
      <c r="B38" s="16">
        <v>2.1525400000000001E-3</v>
      </c>
      <c r="E38" s="19"/>
    </row>
    <row r="39" spans="1:5" x14ac:dyDescent="0.35">
      <c r="A39" s="4">
        <v>42522</v>
      </c>
      <c r="B39" s="18">
        <v>2.0171299999999998E-3</v>
      </c>
      <c r="E39" s="19"/>
    </row>
    <row r="40" spans="1:5" x14ac:dyDescent="0.35">
      <c r="A40" s="6">
        <v>42552</v>
      </c>
      <c r="B40" s="16">
        <v>1.8823100000000001E-3</v>
      </c>
      <c r="E40" s="19"/>
    </row>
    <row r="41" spans="1:5" x14ac:dyDescent="0.35">
      <c r="A41" s="4">
        <v>42583</v>
      </c>
      <c r="B41" s="18">
        <v>1.94524E-3</v>
      </c>
      <c r="E41" s="19"/>
    </row>
    <row r="42" spans="1:5" x14ac:dyDescent="0.35">
      <c r="A42" s="6">
        <v>42614</v>
      </c>
      <c r="B42" s="16">
        <v>1.9795099999999999E-3</v>
      </c>
    </row>
    <row r="43" spans="1:5" x14ac:dyDescent="0.35">
      <c r="A43" s="4">
        <v>42644</v>
      </c>
      <c r="B43" s="18">
        <v>2.0583899999999998E-3</v>
      </c>
    </row>
    <row r="44" spans="1:5" x14ac:dyDescent="0.35">
      <c r="A44" s="6">
        <v>42675</v>
      </c>
      <c r="B44" s="16">
        <v>1.8810999999999999E-3</v>
      </c>
    </row>
    <row r="45" spans="1:5" x14ac:dyDescent="0.35">
      <c r="A45" s="4">
        <v>42705</v>
      </c>
      <c r="B45" s="18">
        <v>1.6908100000000001E-3</v>
      </c>
    </row>
    <row r="46" spans="1:5" x14ac:dyDescent="0.35">
      <c r="A46" s="6">
        <v>42736</v>
      </c>
      <c r="B46" s="16">
        <v>1.88328E-3</v>
      </c>
      <c r="D46" s="28"/>
    </row>
    <row r="47" spans="1:5" x14ac:dyDescent="0.35">
      <c r="A47" s="4">
        <v>42767</v>
      </c>
      <c r="B47" s="18">
        <v>1.88521E-3</v>
      </c>
      <c r="D47" s="28"/>
    </row>
    <row r="48" spans="1:5" x14ac:dyDescent="0.35">
      <c r="A48" s="6">
        <v>42795</v>
      </c>
      <c r="B48" s="16">
        <v>1.94911E-3</v>
      </c>
      <c r="D48" s="28"/>
    </row>
    <row r="49" spans="1:4" x14ac:dyDescent="0.35">
      <c r="A49" s="4">
        <v>42826</v>
      </c>
      <c r="B49" s="18">
        <v>2.0371399999999998E-3</v>
      </c>
      <c r="D49" s="28"/>
    </row>
    <row r="50" spans="1:4" x14ac:dyDescent="0.35">
      <c r="A50" s="6">
        <v>42856</v>
      </c>
      <c r="B50" s="16">
        <v>2.1059400000000002E-3</v>
      </c>
      <c r="D50" s="28"/>
    </row>
    <row r="51" spans="1:4" x14ac:dyDescent="0.35">
      <c r="A51" s="4">
        <v>42887</v>
      </c>
      <c r="B51" s="18">
        <v>2.4415800000000001E-3</v>
      </c>
      <c r="C51" s="17"/>
      <c r="D51" s="28"/>
    </row>
    <row r="52" spans="1:4" x14ac:dyDescent="0.35">
      <c r="A52" s="6">
        <v>42917</v>
      </c>
      <c r="B52" s="16">
        <v>2.1618200000000001E-3</v>
      </c>
      <c r="C52" s="17"/>
      <c r="D52" s="28"/>
    </row>
    <row r="53" spans="1:4" x14ac:dyDescent="0.35">
      <c r="A53" s="4">
        <v>42948</v>
      </c>
      <c r="B53" s="18">
        <v>2.4043100000000002E-3</v>
      </c>
      <c r="C53" s="17"/>
      <c r="D53" s="28"/>
    </row>
    <row r="54" spans="1:4" x14ac:dyDescent="0.35">
      <c r="A54" s="6">
        <v>42979</v>
      </c>
      <c r="B54" s="16">
        <v>2.407672E-3</v>
      </c>
      <c r="D54" s="28"/>
    </row>
    <row r="55" spans="1:4" x14ac:dyDescent="0.35">
      <c r="A55" s="4">
        <v>43009</v>
      </c>
      <c r="B55" s="18">
        <v>2.3364100000000001E-3</v>
      </c>
      <c r="D55" s="28"/>
    </row>
    <row r="56" spans="1:4" x14ac:dyDescent="0.35">
      <c r="A56" s="6">
        <v>43040</v>
      </c>
      <c r="B56" s="16">
        <v>2.32607E-3</v>
      </c>
      <c r="D56" s="28"/>
    </row>
    <row r="57" spans="1:4" x14ac:dyDescent="0.35">
      <c r="A57" s="4">
        <v>43070</v>
      </c>
      <c r="B57" s="18">
        <v>2.3586599999999998E-3</v>
      </c>
    </row>
    <row r="58" spans="1:4" x14ac:dyDescent="0.35">
      <c r="A58" s="6">
        <v>43101</v>
      </c>
      <c r="B58" s="16">
        <v>2.5741399999999999E-3</v>
      </c>
    </row>
    <row r="59" spans="1:4" x14ac:dyDescent="0.35">
      <c r="A59" s="4">
        <v>43132</v>
      </c>
      <c r="B59" s="18">
        <v>2.2224900000000001E-3</v>
      </c>
    </row>
    <row r="60" spans="1:4" x14ac:dyDescent="0.35">
      <c r="A60" s="6">
        <v>43160</v>
      </c>
      <c r="B60" s="16">
        <v>2.2157800000000001E-3</v>
      </c>
    </row>
    <row r="61" spans="1:4" x14ac:dyDescent="0.35">
      <c r="A61" s="4">
        <v>43191</v>
      </c>
      <c r="B61" s="18">
        <v>2.31059E-3</v>
      </c>
    </row>
    <row r="62" spans="1:4" x14ac:dyDescent="0.35">
      <c r="A62" s="6">
        <v>43221</v>
      </c>
      <c r="B62" s="16">
        <v>2.2248599999999999E-3</v>
      </c>
    </row>
    <row r="63" spans="1:4" x14ac:dyDescent="0.35">
      <c r="A63" s="4">
        <v>43252</v>
      </c>
      <c r="B63" s="18">
        <v>2.3606500000000002E-3</v>
      </c>
    </row>
    <row r="64" spans="1:4" x14ac:dyDescent="0.35">
      <c r="A64" s="6">
        <v>43282</v>
      </c>
      <c r="B64" s="16">
        <v>2.4082000000000001E-3</v>
      </c>
    </row>
    <row r="65" spans="1:5" x14ac:dyDescent="0.35">
      <c r="A65" s="4">
        <v>43313</v>
      </c>
      <c r="B65" s="18">
        <v>2.35834E-3</v>
      </c>
    </row>
    <row r="66" spans="1:5" x14ac:dyDescent="0.35">
      <c r="A66" s="6">
        <v>43344</v>
      </c>
      <c r="B66" s="16">
        <v>2.4024699999999999E-3</v>
      </c>
    </row>
    <row r="67" spans="1:5" x14ac:dyDescent="0.35">
      <c r="A67" s="4">
        <v>43374</v>
      </c>
      <c r="B67" s="18">
        <v>2.3617299999999998E-3</v>
      </c>
    </row>
    <row r="68" spans="1:5" x14ac:dyDescent="0.35">
      <c r="A68" s="6">
        <v>43405</v>
      </c>
      <c r="B68" s="16">
        <v>2.4946199999999999E-3</v>
      </c>
    </row>
    <row r="69" spans="1:5" x14ac:dyDescent="0.35">
      <c r="A69" s="4">
        <v>43435</v>
      </c>
      <c r="B69" s="18">
        <v>2.5257399999999998E-3</v>
      </c>
    </row>
    <row r="70" spans="1:5" x14ac:dyDescent="0.35">
      <c r="A70" s="6">
        <v>43466</v>
      </c>
      <c r="B70" s="16">
        <v>2.9681299999999998E-3</v>
      </c>
    </row>
    <row r="71" spans="1:5" x14ac:dyDescent="0.35">
      <c r="A71" s="4">
        <v>43497</v>
      </c>
      <c r="B71" s="18">
        <v>2.4830400000000002E-3</v>
      </c>
    </row>
    <row r="72" spans="1:5" x14ac:dyDescent="0.35">
      <c r="A72" s="6">
        <v>43525</v>
      </c>
      <c r="B72" s="16">
        <v>2.7103499999999998E-3</v>
      </c>
    </row>
    <row r="73" spans="1:5" x14ac:dyDescent="0.35">
      <c r="A73" s="4">
        <v>43556</v>
      </c>
      <c r="B73" s="18">
        <v>2.7543200000000002E-3</v>
      </c>
    </row>
    <row r="74" spans="1:5" x14ac:dyDescent="0.35">
      <c r="A74" s="6">
        <v>43586</v>
      </c>
      <c r="B74" s="16">
        <v>2.8368899999999999E-3</v>
      </c>
      <c r="D74" s="16"/>
      <c r="E74" s="31"/>
    </row>
    <row r="75" spans="1:5" x14ac:dyDescent="0.35">
      <c r="A75" s="4">
        <v>43617</v>
      </c>
      <c r="B75" s="18">
        <v>2.7066200000000003E-3</v>
      </c>
      <c r="E75" s="31"/>
    </row>
    <row r="76" spans="1:5" x14ac:dyDescent="0.35">
      <c r="A76" s="6">
        <v>43647</v>
      </c>
      <c r="B76" s="16">
        <v>2.66753E-3</v>
      </c>
      <c r="E76" s="31"/>
    </row>
    <row r="77" spans="1:5" x14ac:dyDescent="0.35">
      <c r="A77" s="4">
        <v>43678</v>
      </c>
      <c r="B77" s="18">
        <v>2.7465600000000003E-3</v>
      </c>
      <c r="E77" s="31"/>
    </row>
    <row r="78" spans="1:5" x14ac:dyDescent="0.35">
      <c r="A78" s="6">
        <v>43709</v>
      </c>
      <c r="B78" s="16">
        <v>2.7900099999999999E-3</v>
      </c>
      <c r="E78" s="31"/>
    </row>
    <row r="79" spans="1:5" x14ac:dyDescent="0.35">
      <c r="A79" s="4">
        <v>43739</v>
      </c>
      <c r="B79" s="18">
        <v>2.8757000000000001E-3</v>
      </c>
    </row>
    <row r="80" spans="1:5" x14ac:dyDescent="0.35">
      <c r="A80" s="6">
        <v>43770</v>
      </c>
      <c r="B80" s="16">
        <v>3.0373900000000001E-3</v>
      </c>
    </row>
    <row r="81" spans="1:2" x14ac:dyDescent="0.35">
      <c r="A81" s="4">
        <v>43800</v>
      </c>
      <c r="B81" s="18">
        <v>2.8757499999999998E-3</v>
      </c>
    </row>
    <row r="82" spans="1:2" x14ac:dyDescent="0.35">
      <c r="A82" s="6">
        <v>43831</v>
      </c>
      <c r="B82" s="16">
        <v>3.02279E-3</v>
      </c>
    </row>
    <row r="83" spans="1:2" x14ac:dyDescent="0.35">
      <c r="A83" s="4">
        <v>43862</v>
      </c>
      <c r="B83" s="18">
        <v>2.84607E-3</v>
      </c>
    </row>
    <row r="84" spans="1:2" x14ac:dyDescent="0.35">
      <c r="A84" s="6">
        <v>43891</v>
      </c>
      <c r="B84" s="16">
        <v>3.0305500000000003E-3</v>
      </c>
    </row>
    <row r="85" spans="1:2" x14ac:dyDescent="0.35">
      <c r="A85" s="4">
        <v>43922</v>
      </c>
      <c r="B85" s="18">
        <v>3.2394400000000001E-3</v>
      </c>
    </row>
    <row r="86" spans="1:2" x14ac:dyDescent="0.35">
      <c r="A86" s="6">
        <v>43952</v>
      </c>
      <c r="B86" s="16">
        <v>2.9974299999999997E-3</v>
      </c>
    </row>
  </sheetData>
  <mergeCells count="1">
    <mergeCell ref="A8:B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6"/>
  <sheetViews>
    <sheetView workbookViewId="0"/>
  </sheetViews>
  <sheetFormatPr baseColWidth="10" defaultColWidth="11.453125" defaultRowHeight="14.5" x14ac:dyDescent="0.35"/>
  <cols>
    <col min="1" max="1" width="16.7265625" style="1" customWidth="1"/>
    <col min="2" max="2" width="18.453125" style="2" customWidth="1"/>
    <col min="3" max="3" width="2.26953125" style="1" customWidth="1"/>
    <col min="4" max="8" width="11.453125" style="1"/>
    <col min="9" max="9" width="42.54296875" style="1" customWidth="1"/>
    <col min="10" max="16384" width="11.453125" style="1"/>
  </cols>
  <sheetData>
    <row r="1" spans="1:5" ht="9.75" customHeight="1" x14ac:dyDescent="0.35"/>
    <row r="2" spans="1:5" ht="17.5" x14ac:dyDescent="0.35">
      <c r="A2" s="15" t="s">
        <v>18</v>
      </c>
      <c r="B2" s="14"/>
      <c r="C2" s="14"/>
    </row>
    <row r="3" spans="1:5" ht="6" customHeight="1" x14ac:dyDescent="0.35">
      <c r="A3" s="11"/>
      <c r="B3" s="11"/>
      <c r="C3" s="13"/>
    </row>
    <row r="4" spans="1:5" x14ac:dyDescent="0.35">
      <c r="A4" s="27" t="s">
        <v>17</v>
      </c>
      <c r="B4" s="11"/>
      <c r="C4" s="13"/>
      <c r="E4" s="11"/>
    </row>
    <row r="5" spans="1:5" x14ac:dyDescent="0.35">
      <c r="A5" s="12" t="s">
        <v>3</v>
      </c>
      <c r="B5" s="11"/>
      <c r="C5" s="13"/>
    </row>
    <row r="6" spans="1:5" x14ac:dyDescent="0.35">
      <c r="A6" s="12" t="s">
        <v>2</v>
      </c>
      <c r="B6" s="11"/>
      <c r="C6" s="13"/>
    </row>
    <row r="7" spans="1:5" x14ac:dyDescent="0.35">
      <c r="A7" s="20" t="s">
        <v>21</v>
      </c>
      <c r="B7" s="21" t="s">
        <v>22</v>
      </c>
    </row>
    <row r="8" spans="1:5" ht="52.5" customHeight="1" x14ac:dyDescent="0.35">
      <c r="A8" s="65" t="s">
        <v>6</v>
      </c>
      <c r="B8" s="66"/>
    </row>
    <row r="9" spans="1:5" x14ac:dyDescent="0.35">
      <c r="A9" s="8" t="s">
        <v>1</v>
      </c>
      <c r="B9" s="7" t="s">
        <v>0</v>
      </c>
    </row>
    <row r="10" spans="1:5" x14ac:dyDescent="0.35">
      <c r="A10" s="6">
        <v>41640</v>
      </c>
      <c r="B10" s="5">
        <v>1.091658E-2</v>
      </c>
    </row>
    <row r="11" spans="1:5" x14ac:dyDescent="0.35">
      <c r="A11" s="4">
        <v>41671</v>
      </c>
      <c r="B11" s="3">
        <v>1.0641919999999999E-2</v>
      </c>
    </row>
    <row r="12" spans="1:5" x14ac:dyDescent="0.35">
      <c r="A12" s="6">
        <v>41699</v>
      </c>
      <c r="B12" s="5">
        <v>1.019112E-2</v>
      </c>
    </row>
    <row r="13" spans="1:5" x14ac:dyDescent="0.35">
      <c r="A13" s="4">
        <v>41730</v>
      </c>
      <c r="B13" s="3">
        <v>1.011022E-2</v>
      </c>
    </row>
    <row r="14" spans="1:5" x14ac:dyDescent="0.35">
      <c r="A14" s="6">
        <v>41760</v>
      </c>
      <c r="B14" s="5">
        <v>9.3148199999999997E-3</v>
      </c>
    </row>
    <row r="15" spans="1:5" x14ac:dyDescent="0.35">
      <c r="A15" s="4">
        <v>41791</v>
      </c>
      <c r="B15" s="3">
        <v>8.7833000000000008E-3</v>
      </c>
    </row>
    <row r="16" spans="1:5" x14ac:dyDescent="0.35">
      <c r="A16" s="6">
        <v>41821</v>
      </c>
      <c r="B16" s="5">
        <v>8.1046499999999997E-3</v>
      </c>
    </row>
    <row r="17" spans="1:2" x14ac:dyDescent="0.35">
      <c r="A17" s="4">
        <v>41852</v>
      </c>
      <c r="B17" s="3">
        <v>7.4961000000000003E-3</v>
      </c>
    </row>
    <row r="18" spans="1:2" x14ac:dyDescent="0.35">
      <c r="A18" s="6">
        <v>41883</v>
      </c>
      <c r="B18" s="5">
        <v>6.91065E-3</v>
      </c>
    </row>
    <row r="19" spans="1:2" x14ac:dyDescent="0.35">
      <c r="A19" s="4">
        <v>41913</v>
      </c>
      <c r="B19" s="3">
        <v>6.1862799999999997E-3</v>
      </c>
    </row>
    <row r="20" spans="1:2" x14ac:dyDescent="0.35">
      <c r="A20" s="6">
        <v>41944</v>
      </c>
      <c r="B20" s="5">
        <v>5.9332300000000003E-3</v>
      </c>
    </row>
    <row r="21" spans="1:2" x14ac:dyDescent="0.35">
      <c r="A21" s="4">
        <v>41974</v>
      </c>
      <c r="B21" s="3">
        <v>5.6774199999999999E-3</v>
      </c>
    </row>
    <row r="22" spans="1:2" x14ac:dyDescent="0.35">
      <c r="A22" s="6">
        <v>42005</v>
      </c>
      <c r="B22" s="5">
        <v>4.9843500000000002E-3</v>
      </c>
    </row>
    <row r="23" spans="1:2" x14ac:dyDescent="0.35">
      <c r="A23" s="4">
        <v>42036</v>
      </c>
      <c r="B23" s="3">
        <v>4.8793500000000002E-3</v>
      </c>
    </row>
    <row r="24" spans="1:2" x14ac:dyDescent="0.35">
      <c r="A24" s="6">
        <v>42064</v>
      </c>
      <c r="B24" s="16">
        <v>4.3536699999999996E-3</v>
      </c>
    </row>
    <row r="25" spans="1:2" x14ac:dyDescent="0.35">
      <c r="A25" s="4">
        <v>42095</v>
      </c>
      <c r="B25" s="18">
        <v>4.03652E-3</v>
      </c>
    </row>
    <row r="26" spans="1:2" x14ac:dyDescent="0.35">
      <c r="A26" s="6">
        <v>42125</v>
      </c>
      <c r="B26" s="16">
        <v>4.07713E-3</v>
      </c>
    </row>
    <row r="27" spans="1:2" x14ac:dyDescent="0.35">
      <c r="A27" s="4">
        <v>42156</v>
      </c>
      <c r="B27" s="18">
        <v>4.3386900000000001E-3</v>
      </c>
    </row>
    <row r="28" spans="1:2" x14ac:dyDescent="0.35">
      <c r="A28" s="6">
        <v>42186</v>
      </c>
      <c r="B28" s="16">
        <v>4.3891399999999997E-3</v>
      </c>
    </row>
    <row r="29" spans="1:2" x14ac:dyDescent="0.35">
      <c r="A29" s="4">
        <v>42217</v>
      </c>
      <c r="B29" s="18">
        <v>4.1482400000000001E-3</v>
      </c>
    </row>
    <row r="30" spans="1:2" x14ac:dyDescent="0.35">
      <c r="A30" s="6">
        <v>42248</v>
      </c>
      <c r="B30" s="16">
        <v>4.1680299999999997E-3</v>
      </c>
    </row>
    <row r="31" spans="1:2" x14ac:dyDescent="0.35">
      <c r="A31" s="4">
        <v>42278</v>
      </c>
      <c r="B31" s="18">
        <v>4.0386900000000002E-3</v>
      </c>
    </row>
    <row r="32" spans="1:2" x14ac:dyDescent="0.35">
      <c r="A32" s="6">
        <v>42309</v>
      </c>
      <c r="B32" s="16">
        <v>3.7887200000000002E-3</v>
      </c>
    </row>
    <row r="33" spans="1:2" x14ac:dyDescent="0.35">
      <c r="A33" s="4">
        <v>42339</v>
      </c>
      <c r="B33" s="18">
        <v>3.8970699999999999E-3</v>
      </c>
    </row>
    <row r="34" spans="1:2" x14ac:dyDescent="0.35">
      <c r="A34" s="6">
        <v>42370</v>
      </c>
      <c r="B34" s="16">
        <v>3.7502299999999998E-3</v>
      </c>
    </row>
    <row r="35" spans="1:2" x14ac:dyDescent="0.35">
      <c r="A35" s="4">
        <v>42401</v>
      </c>
      <c r="B35" s="18">
        <v>3.7288099999999999E-3</v>
      </c>
    </row>
    <row r="36" spans="1:2" x14ac:dyDescent="0.35">
      <c r="A36" s="6">
        <v>42430</v>
      </c>
      <c r="B36" s="16">
        <v>3.4775700000000001E-3</v>
      </c>
    </row>
    <row r="37" spans="1:2" x14ac:dyDescent="0.35">
      <c r="A37" s="4">
        <v>42461</v>
      </c>
      <c r="B37" s="18">
        <v>3.3093200000000001E-3</v>
      </c>
    </row>
    <row r="38" spans="1:2" x14ac:dyDescent="0.35">
      <c r="A38" s="6">
        <v>42491</v>
      </c>
      <c r="B38" s="16">
        <v>3.2659500000000001E-3</v>
      </c>
    </row>
    <row r="39" spans="1:2" x14ac:dyDescent="0.35">
      <c r="A39" s="4">
        <v>42522</v>
      </c>
      <c r="B39" s="18">
        <v>2.9654899999999999E-3</v>
      </c>
    </row>
    <row r="40" spans="1:2" x14ac:dyDescent="0.35">
      <c r="A40" s="6">
        <v>42552</v>
      </c>
      <c r="B40" s="16">
        <v>2.9005300000000001E-3</v>
      </c>
    </row>
    <row r="41" spans="1:2" x14ac:dyDescent="0.35">
      <c r="A41" s="4">
        <v>42583</v>
      </c>
      <c r="B41" s="18">
        <v>2.8338899999999999E-3</v>
      </c>
    </row>
    <row r="42" spans="1:2" x14ac:dyDescent="0.35">
      <c r="A42" s="6">
        <v>42614</v>
      </c>
      <c r="B42" s="16">
        <v>2.8159299999999999E-3</v>
      </c>
    </row>
    <row r="43" spans="1:2" x14ac:dyDescent="0.35">
      <c r="A43" s="4">
        <v>42644</v>
      </c>
      <c r="B43" s="18">
        <v>2.94605E-3</v>
      </c>
    </row>
    <row r="44" spans="1:2" x14ac:dyDescent="0.35">
      <c r="A44" s="6">
        <v>42675</v>
      </c>
      <c r="B44" s="16">
        <v>2.8387999999999998E-3</v>
      </c>
    </row>
    <row r="45" spans="1:2" x14ac:dyDescent="0.35">
      <c r="A45" s="4">
        <v>42705</v>
      </c>
      <c r="B45" s="18">
        <v>2.60429E-3</v>
      </c>
    </row>
    <row r="46" spans="1:2" x14ac:dyDescent="0.35">
      <c r="A46" s="6">
        <v>42736</v>
      </c>
      <c r="B46" s="16">
        <v>2.7886E-3</v>
      </c>
    </row>
    <row r="47" spans="1:2" x14ac:dyDescent="0.35">
      <c r="A47" s="4">
        <v>42767</v>
      </c>
      <c r="B47" s="18">
        <v>2.7822599999999999E-3</v>
      </c>
    </row>
    <row r="48" spans="1:2" x14ac:dyDescent="0.35">
      <c r="A48" s="6">
        <v>42795</v>
      </c>
      <c r="B48" s="16">
        <v>2.79378E-3</v>
      </c>
    </row>
    <row r="49" spans="1:3" x14ac:dyDescent="0.35">
      <c r="A49" s="4">
        <v>42826</v>
      </c>
      <c r="B49" s="18">
        <v>2.7502899999999999E-3</v>
      </c>
    </row>
    <row r="50" spans="1:3" x14ac:dyDescent="0.35">
      <c r="A50" s="6">
        <v>42856</v>
      </c>
      <c r="B50" s="16">
        <v>2.84052E-3</v>
      </c>
    </row>
    <row r="51" spans="1:3" x14ac:dyDescent="0.35">
      <c r="A51" s="4">
        <v>42887</v>
      </c>
      <c r="B51" s="18">
        <v>3.1814600000000001E-3</v>
      </c>
    </row>
    <row r="52" spans="1:3" x14ac:dyDescent="0.35">
      <c r="A52" s="6">
        <v>42917</v>
      </c>
      <c r="B52" s="16">
        <v>3.0479299999999999E-3</v>
      </c>
    </row>
    <row r="53" spans="1:3" x14ac:dyDescent="0.35">
      <c r="A53" s="4">
        <v>42948</v>
      </c>
      <c r="B53" s="18">
        <v>3.1903999999999999E-3</v>
      </c>
      <c r="C53" s="17"/>
    </row>
    <row r="54" spans="1:3" x14ac:dyDescent="0.35">
      <c r="A54" s="6">
        <v>42979</v>
      </c>
      <c r="B54" s="16">
        <v>3.18447E-3</v>
      </c>
    </row>
    <row r="55" spans="1:3" x14ac:dyDescent="0.35">
      <c r="A55" s="4">
        <v>43009</v>
      </c>
      <c r="B55" s="18">
        <v>3.2532400000000001E-3</v>
      </c>
    </row>
    <row r="56" spans="1:3" x14ac:dyDescent="0.35">
      <c r="A56" s="6">
        <v>43040</v>
      </c>
      <c r="B56" s="16">
        <v>3.2886199999999999E-3</v>
      </c>
    </row>
    <row r="57" spans="1:3" x14ac:dyDescent="0.35">
      <c r="A57" s="4">
        <v>43070</v>
      </c>
      <c r="B57" s="18">
        <v>3.3536799999999999E-3</v>
      </c>
    </row>
    <row r="58" spans="1:3" x14ac:dyDescent="0.35">
      <c r="A58" s="6">
        <v>43101</v>
      </c>
      <c r="B58" s="16">
        <v>3.2890699999999998E-3</v>
      </c>
    </row>
    <row r="59" spans="1:3" x14ac:dyDescent="0.35">
      <c r="A59" s="4">
        <v>43132</v>
      </c>
      <c r="B59" s="18">
        <v>3.4201600000000002E-3</v>
      </c>
    </row>
    <row r="60" spans="1:3" x14ac:dyDescent="0.35">
      <c r="A60" s="6">
        <v>43160</v>
      </c>
      <c r="B60" s="16">
        <v>3.4234600000000001E-3</v>
      </c>
    </row>
    <row r="61" spans="1:3" x14ac:dyDescent="0.35">
      <c r="A61" s="4">
        <v>43191</v>
      </c>
      <c r="B61" s="18">
        <v>3.4974300000000002E-3</v>
      </c>
    </row>
    <row r="62" spans="1:3" x14ac:dyDescent="0.35">
      <c r="A62" s="6">
        <v>43221</v>
      </c>
      <c r="B62" s="16">
        <v>3.3074599999999999E-3</v>
      </c>
    </row>
    <row r="63" spans="1:3" x14ac:dyDescent="0.35">
      <c r="A63" s="4">
        <v>43252</v>
      </c>
      <c r="B63" s="18">
        <v>3.4331800000000001E-3</v>
      </c>
    </row>
    <row r="64" spans="1:3" x14ac:dyDescent="0.35">
      <c r="A64" s="6">
        <v>43282</v>
      </c>
      <c r="B64" s="16">
        <v>3.5007699999999998E-3</v>
      </c>
    </row>
    <row r="65" spans="1:5" x14ac:dyDescent="0.35">
      <c r="A65" s="4">
        <v>43313</v>
      </c>
      <c r="B65" s="18">
        <v>3.3552399999999998E-3</v>
      </c>
    </row>
    <row r="66" spans="1:5" x14ac:dyDescent="0.35">
      <c r="A66" s="6">
        <v>43344</v>
      </c>
      <c r="B66" s="16">
        <v>3.4562899999999999E-3</v>
      </c>
    </row>
    <row r="67" spans="1:5" x14ac:dyDescent="0.35">
      <c r="A67" s="4">
        <v>43374</v>
      </c>
      <c r="B67" s="18">
        <v>3.5427200000000001E-3</v>
      </c>
    </row>
    <row r="68" spans="1:5" x14ac:dyDescent="0.35">
      <c r="A68" s="6">
        <v>43405</v>
      </c>
      <c r="B68" s="16">
        <v>3.59114E-3</v>
      </c>
    </row>
    <row r="69" spans="1:5" x14ac:dyDescent="0.35">
      <c r="A69" s="4">
        <v>43435</v>
      </c>
      <c r="B69" s="18">
        <v>3.53215E-3</v>
      </c>
    </row>
    <row r="70" spans="1:5" x14ac:dyDescent="0.35">
      <c r="A70" s="6">
        <v>43466</v>
      </c>
      <c r="B70" s="16">
        <v>3.5847100000000001E-3</v>
      </c>
    </row>
    <row r="71" spans="1:5" x14ac:dyDescent="0.35">
      <c r="A71" s="4">
        <v>43497</v>
      </c>
      <c r="B71" s="18">
        <v>3.4147700000000001E-3</v>
      </c>
    </row>
    <row r="72" spans="1:5" x14ac:dyDescent="0.35">
      <c r="A72" s="6">
        <v>43525</v>
      </c>
      <c r="B72" s="16">
        <v>3.5154399999999999E-3</v>
      </c>
    </row>
    <row r="73" spans="1:5" x14ac:dyDescent="0.35">
      <c r="A73" s="4">
        <v>43556</v>
      </c>
      <c r="B73" s="18">
        <v>3.48679E-3</v>
      </c>
    </row>
    <row r="74" spans="1:5" x14ac:dyDescent="0.35">
      <c r="A74" s="6">
        <v>43586</v>
      </c>
      <c r="B74" s="16">
        <v>3.4196700000000001E-3</v>
      </c>
    </row>
    <row r="75" spans="1:5" x14ac:dyDescent="0.35">
      <c r="A75" s="4">
        <v>43617</v>
      </c>
      <c r="B75" s="18">
        <v>3.1588200000000001E-3</v>
      </c>
      <c r="E75" s="29"/>
    </row>
    <row r="76" spans="1:5" x14ac:dyDescent="0.35">
      <c r="A76" s="6">
        <v>43647</v>
      </c>
      <c r="B76" s="16">
        <v>3.1795600000000001E-3</v>
      </c>
      <c r="E76" s="29"/>
    </row>
    <row r="77" spans="1:5" x14ac:dyDescent="0.35">
      <c r="A77" s="4">
        <v>43678</v>
      </c>
      <c r="B77" s="18">
        <v>3.2586399999999997E-3</v>
      </c>
      <c r="E77" s="29"/>
    </row>
    <row r="78" spans="1:5" x14ac:dyDescent="0.35">
      <c r="A78" s="6">
        <v>43709</v>
      </c>
      <c r="B78" s="16">
        <v>3.3701600000000001E-3</v>
      </c>
    </row>
    <row r="79" spans="1:5" x14ac:dyDescent="0.35">
      <c r="A79" s="4">
        <v>43739</v>
      </c>
      <c r="B79" s="18">
        <v>3.2798200000000001E-3</v>
      </c>
    </row>
    <row r="80" spans="1:5" x14ac:dyDescent="0.35">
      <c r="A80" s="6">
        <v>43770</v>
      </c>
      <c r="B80" s="16">
        <v>3.6514E-3</v>
      </c>
    </row>
    <row r="81" spans="1:2" x14ac:dyDescent="0.35">
      <c r="A81" s="4">
        <v>43800</v>
      </c>
      <c r="B81" s="18">
        <v>3.2391999999999998E-3</v>
      </c>
    </row>
    <row r="82" spans="1:2" x14ac:dyDescent="0.35">
      <c r="A82" s="6">
        <v>43831</v>
      </c>
      <c r="B82" s="16">
        <v>3.25436E-3</v>
      </c>
    </row>
    <row r="83" spans="1:2" x14ac:dyDescent="0.35">
      <c r="A83" s="4">
        <v>43862</v>
      </c>
      <c r="B83" s="18">
        <v>3.2799999999999999E-3</v>
      </c>
    </row>
    <row r="84" spans="1:2" x14ac:dyDescent="0.35">
      <c r="A84" s="6">
        <v>43891</v>
      </c>
      <c r="B84" s="16">
        <v>3.5034599999999999E-3</v>
      </c>
    </row>
    <row r="85" spans="1:2" x14ac:dyDescent="0.35">
      <c r="A85" s="4">
        <v>43922</v>
      </c>
      <c r="B85" s="18">
        <v>3.7083100000000003E-3</v>
      </c>
    </row>
    <row r="86" spans="1:2" x14ac:dyDescent="0.35">
      <c r="A86" s="6">
        <v>43952</v>
      </c>
      <c r="B86" s="16">
        <v>3.2682699999999998E-3</v>
      </c>
    </row>
  </sheetData>
  <mergeCells count="1">
    <mergeCell ref="A8:B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6"/>
  <sheetViews>
    <sheetView workbookViewId="0"/>
  </sheetViews>
  <sheetFormatPr baseColWidth="10" defaultColWidth="11.453125" defaultRowHeight="14.5" x14ac:dyDescent="0.35"/>
  <cols>
    <col min="1" max="1" width="16.7265625" style="1" customWidth="1"/>
    <col min="2" max="2" width="18.453125" style="2" customWidth="1"/>
    <col min="3" max="3" width="2.26953125" style="1" customWidth="1"/>
    <col min="4" max="8" width="11.453125" style="1"/>
    <col min="9" max="9" width="42.54296875" style="1" customWidth="1"/>
    <col min="10" max="16384" width="11.453125" style="1"/>
  </cols>
  <sheetData>
    <row r="1" spans="1:5" ht="9.75" customHeight="1" x14ac:dyDescent="0.35"/>
    <row r="2" spans="1:5" ht="17.5" x14ac:dyDescent="0.35">
      <c r="A2" s="15" t="s">
        <v>18</v>
      </c>
      <c r="B2" s="14"/>
      <c r="C2" s="14"/>
    </row>
    <row r="3" spans="1:5" ht="6" customHeight="1" x14ac:dyDescent="0.35">
      <c r="A3" s="11"/>
      <c r="B3" s="11"/>
      <c r="C3" s="13"/>
    </row>
    <row r="4" spans="1:5" x14ac:dyDescent="0.35">
      <c r="A4" s="27" t="s">
        <v>17</v>
      </c>
      <c r="B4" s="11"/>
      <c r="C4" s="13"/>
      <c r="E4" s="11"/>
    </row>
    <row r="5" spans="1:5" x14ac:dyDescent="0.35">
      <c r="A5" s="12" t="s">
        <v>3</v>
      </c>
      <c r="B5" s="11"/>
      <c r="C5" s="13"/>
    </row>
    <row r="6" spans="1:5" x14ac:dyDescent="0.35">
      <c r="A6" s="12" t="s">
        <v>2</v>
      </c>
      <c r="B6" s="11"/>
      <c r="C6" s="13"/>
    </row>
    <row r="7" spans="1:5" x14ac:dyDescent="0.35">
      <c r="A7" s="10" t="s">
        <v>23</v>
      </c>
      <c r="B7" s="9" t="s">
        <v>24</v>
      </c>
    </row>
    <row r="8" spans="1:5" ht="52.5" customHeight="1" x14ac:dyDescent="0.35">
      <c r="A8" s="65" t="s">
        <v>4</v>
      </c>
      <c r="B8" s="66"/>
    </row>
    <row r="9" spans="1:5" x14ac:dyDescent="0.35">
      <c r="A9" s="8" t="s">
        <v>1</v>
      </c>
      <c r="B9" s="7" t="s">
        <v>0</v>
      </c>
    </row>
    <row r="10" spans="1:5" x14ac:dyDescent="0.35">
      <c r="A10" s="6">
        <v>41640</v>
      </c>
      <c r="B10" s="5">
        <v>1.9654310000000001E-2</v>
      </c>
    </row>
    <row r="11" spans="1:5" x14ac:dyDescent="0.35">
      <c r="A11" s="4">
        <v>41671</v>
      </c>
      <c r="B11" s="3">
        <v>1.899675E-2</v>
      </c>
    </row>
    <row r="12" spans="1:5" x14ac:dyDescent="0.35">
      <c r="A12" s="6">
        <v>41699</v>
      </c>
      <c r="B12" s="5">
        <v>1.8457990000000001E-2</v>
      </c>
    </row>
    <row r="13" spans="1:5" x14ac:dyDescent="0.35">
      <c r="A13" s="4">
        <v>41730</v>
      </c>
      <c r="B13" s="3">
        <v>1.816301E-2</v>
      </c>
    </row>
    <row r="14" spans="1:5" x14ac:dyDescent="0.35">
      <c r="A14" s="6">
        <v>41760</v>
      </c>
      <c r="B14" s="5">
        <v>1.7350000000000001E-2</v>
      </c>
    </row>
    <row r="15" spans="1:5" x14ac:dyDescent="0.35">
      <c r="A15" s="4">
        <v>41791</v>
      </c>
      <c r="B15" s="3">
        <v>1.6594569999999999E-2</v>
      </c>
    </row>
    <row r="16" spans="1:5" x14ac:dyDescent="0.35">
      <c r="A16" s="6">
        <v>41821</v>
      </c>
      <c r="B16" s="5">
        <v>1.5676369999999999E-2</v>
      </c>
    </row>
    <row r="17" spans="1:2" x14ac:dyDescent="0.35">
      <c r="A17" s="4">
        <v>41852</v>
      </c>
      <c r="B17" s="3">
        <v>1.4474000000000001E-2</v>
      </c>
    </row>
    <row r="18" spans="1:2" x14ac:dyDescent="0.35">
      <c r="A18" s="6">
        <v>41883</v>
      </c>
      <c r="B18" s="5">
        <v>1.331503E-2</v>
      </c>
    </row>
    <row r="19" spans="1:2" x14ac:dyDescent="0.35">
      <c r="A19" s="4">
        <v>41913</v>
      </c>
      <c r="B19" s="3">
        <v>1.23252E-2</v>
      </c>
    </row>
    <row r="20" spans="1:2" x14ac:dyDescent="0.35">
      <c r="A20" s="6">
        <v>41944</v>
      </c>
      <c r="B20" s="5">
        <v>1.182394E-2</v>
      </c>
    </row>
    <row r="21" spans="1:2" x14ac:dyDescent="0.35">
      <c r="A21" s="4">
        <v>41974</v>
      </c>
      <c r="B21" s="3">
        <v>1.1103729999999999E-2</v>
      </c>
    </row>
    <row r="22" spans="1:2" x14ac:dyDescent="0.35">
      <c r="A22" s="6">
        <v>42005</v>
      </c>
      <c r="B22" s="5">
        <v>9.8250999999999998E-3</v>
      </c>
    </row>
    <row r="23" spans="1:2" x14ac:dyDescent="0.35">
      <c r="A23" s="4">
        <v>42036</v>
      </c>
      <c r="B23" s="3">
        <v>9.2306599999999999E-3</v>
      </c>
    </row>
    <row r="24" spans="1:2" x14ac:dyDescent="0.35">
      <c r="A24" s="6">
        <v>42064</v>
      </c>
      <c r="B24" s="16">
        <v>8.2857299999999998E-3</v>
      </c>
    </row>
    <row r="25" spans="1:2" x14ac:dyDescent="0.35">
      <c r="A25" s="4">
        <v>42095</v>
      </c>
      <c r="B25" s="18">
        <v>7.3334300000000002E-3</v>
      </c>
    </row>
    <row r="26" spans="1:2" x14ac:dyDescent="0.35">
      <c r="A26" s="6">
        <v>42125</v>
      </c>
      <c r="B26" s="16">
        <v>7.7000100000000002E-3</v>
      </c>
    </row>
    <row r="27" spans="1:2" x14ac:dyDescent="0.35">
      <c r="A27" s="4">
        <v>42156</v>
      </c>
      <c r="B27" s="18">
        <v>8.8122500000000006E-3</v>
      </c>
    </row>
    <row r="28" spans="1:2" x14ac:dyDescent="0.35">
      <c r="A28" s="6">
        <v>42186</v>
      </c>
      <c r="B28" s="16">
        <v>9.2468499999999992E-3</v>
      </c>
    </row>
    <row r="29" spans="1:2" x14ac:dyDescent="0.35">
      <c r="A29" s="4">
        <v>42217</v>
      </c>
      <c r="B29" s="18">
        <v>8.6975300000000002E-3</v>
      </c>
    </row>
    <row r="30" spans="1:2" x14ac:dyDescent="0.35">
      <c r="A30" s="6">
        <v>42248</v>
      </c>
      <c r="B30" s="16">
        <v>8.7211600000000004E-3</v>
      </c>
    </row>
    <row r="31" spans="1:2" x14ac:dyDescent="0.35">
      <c r="A31" s="4">
        <v>42278</v>
      </c>
      <c r="B31" s="18">
        <v>8.4890499999999997E-3</v>
      </c>
    </row>
    <row r="32" spans="1:2" x14ac:dyDescent="0.35">
      <c r="A32" s="6">
        <v>42309</v>
      </c>
      <c r="B32" s="16">
        <v>8.1593499999999992E-3</v>
      </c>
    </row>
    <row r="33" spans="1:2" x14ac:dyDescent="0.35">
      <c r="A33" s="4">
        <v>42339</v>
      </c>
      <c r="B33" s="18">
        <v>8.3479100000000001E-3</v>
      </c>
    </row>
    <row r="34" spans="1:2" x14ac:dyDescent="0.35">
      <c r="A34" s="6">
        <v>42370</v>
      </c>
      <c r="B34" s="16">
        <v>8.1937499999999996E-3</v>
      </c>
    </row>
    <row r="35" spans="1:2" x14ac:dyDescent="0.35">
      <c r="A35" s="4">
        <v>42401</v>
      </c>
      <c r="B35" s="18">
        <v>7.8615899999999999E-3</v>
      </c>
    </row>
    <row r="36" spans="1:2" x14ac:dyDescent="0.35">
      <c r="A36" s="6">
        <v>42430</v>
      </c>
      <c r="B36" s="16">
        <v>7.1128199999999997E-3</v>
      </c>
    </row>
    <row r="37" spans="1:2" x14ac:dyDescent="0.35">
      <c r="A37" s="4">
        <v>42461</v>
      </c>
      <c r="B37" s="18">
        <v>6.71333E-3</v>
      </c>
    </row>
    <row r="38" spans="1:2" x14ac:dyDescent="0.35">
      <c r="A38" s="6">
        <v>42491</v>
      </c>
      <c r="B38" s="16">
        <v>6.8071399999999997E-3</v>
      </c>
    </row>
    <row r="39" spans="1:2" x14ac:dyDescent="0.35">
      <c r="A39" s="4">
        <v>42522</v>
      </c>
      <c r="B39" s="18">
        <v>6.0796499999999998E-3</v>
      </c>
    </row>
    <row r="40" spans="1:2" x14ac:dyDescent="0.35">
      <c r="A40" s="6">
        <v>42552</v>
      </c>
      <c r="B40" s="16">
        <v>5.7014600000000002E-3</v>
      </c>
    </row>
    <row r="41" spans="1:2" x14ac:dyDescent="0.35">
      <c r="A41" s="4">
        <v>42583</v>
      </c>
      <c r="B41" s="18">
        <v>5.4978300000000004E-3</v>
      </c>
    </row>
    <row r="42" spans="1:2" x14ac:dyDescent="0.35">
      <c r="A42" s="6">
        <v>42614</v>
      </c>
      <c r="B42" s="16">
        <v>5.32132E-3</v>
      </c>
    </row>
    <row r="43" spans="1:2" x14ac:dyDescent="0.35">
      <c r="A43" s="4">
        <v>42644</v>
      </c>
      <c r="B43" s="18">
        <v>5.2218899999999999E-3</v>
      </c>
    </row>
    <row r="44" spans="1:2" x14ac:dyDescent="0.35">
      <c r="A44" s="6">
        <v>42675</v>
      </c>
      <c r="B44" s="16">
        <v>5.2733500000000004E-3</v>
      </c>
    </row>
    <row r="45" spans="1:2" x14ac:dyDescent="0.35">
      <c r="A45" s="4">
        <v>42705</v>
      </c>
      <c r="B45" s="18">
        <v>5.5862999999999998E-3</v>
      </c>
    </row>
    <row r="46" spans="1:2" x14ac:dyDescent="0.35">
      <c r="A46" s="6">
        <v>42736</v>
      </c>
      <c r="B46" s="16">
        <v>5.8904600000000001E-3</v>
      </c>
    </row>
    <row r="47" spans="1:2" x14ac:dyDescent="0.35">
      <c r="A47" s="4">
        <v>42767</v>
      </c>
      <c r="B47" s="18">
        <v>5.8880499999999997E-3</v>
      </c>
    </row>
    <row r="48" spans="1:2" x14ac:dyDescent="0.35">
      <c r="A48" s="6">
        <v>42795</v>
      </c>
      <c r="B48" s="16">
        <v>5.88435E-3</v>
      </c>
    </row>
    <row r="49" spans="1:3" x14ac:dyDescent="0.35">
      <c r="A49" s="4">
        <v>42826</v>
      </c>
      <c r="B49" s="18">
        <v>5.8495400000000003E-3</v>
      </c>
    </row>
    <row r="50" spans="1:3" x14ac:dyDescent="0.35">
      <c r="A50" s="6">
        <v>42856</v>
      </c>
      <c r="B50" s="16">
        <v>5.9708799999999996E-3</v>
      </c>
    </row>
    <row r="51" spans="1:3" x14ac:dyDescent="0.35">
      <c r="A51" s="4">
        <v>42887</v>
      </c>
      <c r="B51" s="18">
        <v>6.1067700000000001E-3</v>
      </c>
    </row>
    <row r="52" spans="1:3" x14ac:dyDescent="0.35">
      <c r="A52" s="6">
        <v>42917</v>
      </c>
      <c r="B52" s="16">
        <v>6.4109700000000002E-3</v>
      </c>
    </row>
    <row r="53" spans="1:3" x14ac:dyDescent="0.35">
      <c r="A53" s="4">
        <v>42948</v>
      </c>
      <c r="B53" s="18">
        <v>6.4635400000000003E-3</v>
      </c>
      <c r="C53" s="17"/>
    </row>
    <row r="54" spans="1:3" x14ac:dyDescent="0.35">
      <c r="A54" s="6">
        <v>42979</v>
      </c>
      <c r="B54" s="16">
        <v>6.5531000000000001E-3</v>
      </c>
      <c r="C54" s="17"/>
    </row>
    <row r="55" spans="1:3" x14ac:dyDescent="0.35">
      <c r="A55" s="4">
        <v>43009</v>
      </c>
      <c r="B55" s="18">
        <v>6.8178300000000004E-3</v>
      </c>
    </row>
    <row r="56" spans="1:3" x14ac:dyDescent="0.35">
      <c r="A56" s="6">
        <v>43040</v>
      </c>
      <c r="B56" s="16">
        <v>6.5129599999999999E-3</v>
      </c>
    </row>
    <row r="57" spans="1:3" x14ac:dyDescent="0.35">
      <c r="A57" s="4">
        <v>43070</v>
      </c>
      <c r="B57" s="18">
        <v>6.4895899999999999E-3</v>
      </c>
    </row>
    <row r="58" spans="1:3" x14ac:dyDescent="0.35">
      <c r="A58" s="6">
        <v>43101</v>
      </c>
      <c r="B58" s="16">
        <v>6.79029E-3</v>
      </c>
    </row>
    <row r="59" spans="1:3" x14ac:dyDescent="0.35">
      <c r="A59" s="4">
        <v>43132</v>
      </c>
      <c r="B59" s="18">
        <v>7.2539400000000004E-3</v>
      </c>
    </row>
    <row r="60" spans="1:3" x14ac:dyDescent="0.35">
      <c r="A60" s="6">
        <v>43160</v>
      </c>
      <c r="B60" s="16">
        <v>7.2491600000000002E-3</v>
      </c>
    </row>
    <row r="61" spans="1:3" x14ac:dyDescent="0.35">
      <c r="A61" s="4">
        <v>43191</v>
      </c>
      <c r="B61" s="18">
        <v>7.3667000000000003E-3</v>
      </c>
    </row>
    <row r="62" spans="1:3" x14ac:dyDescent="0.35">
      <c r="A62" s="6">
        <v>43221</v>
      </c>
      <c r="B62" s="16">
        <v>7.1705800000000002E-3</v>
      </c>
    </row>
    <row r="63" spans="1:3" x14ac:dyDescent="0.35">
      <c r="A63" s="4">
        <v>43252</v>
      </c>
      <c r="B63" s="18">
        <v>7.3157300000000003E-3</v>
      </c>
    </row>
    <row r="64" spans="1:3" x14ac:dyDescent="0.35">
      <c r="A64" s="6">
        <v>43282</v>
      </c>
      <c r="B64" s="16">
        <v>7.2527900000000003E-3</v>
      </c>
    </row>
    <row r="65" spans="1:5" x14ac:dyDescent="0.35">
      <c r="A65" s="4">
        <v>43313</v>
      </c>
      <c r="B65" s="18">
        <v>7.10985E-3</v>
      </c>
    </row>
    <row r="66" spans="1:5" x14ac:dyDescent="0.35">
      <c r="A66" s="6">
        <v>43344</v>
      </c>
      <c r="B66" s="16">
        <v>6.9993199999999998E-3</v>
      </c>
    </row>
    <row r="67" spans="1:5" x14ac:dyDescent="0.35">
      <c r="A67" s="4">
        <v>43374</v>
      </c>
      <c r="B67" s="18">
        <v>7.30498E-3</v>
      </c>
    </row>
    <row r="68" spans="1:5" x14ac:dyDescent="0.35">
      <c r="A68" s="6">
        <v>43405</v>
      </c>
      <c r="B68" s="16">
        <v>7.2723299999999996E-3</v>
      </c>
    </row>
    <row r="69" spans="1:5" x14ac:dyDescent="0.35">
      <c r="A69" s="4">
        <v>43435</v>
      </c>
      <c r="B69" s="18">
        <v>7.2029499999999996E-3</v>
      </c>
    </row>
    <row r="70" spans="1:5" x14ac:dyDescent="0.35">
      <c r="A70" s="6">
        <v>43466</v>
      </c>
      <c r="B70" s="16">
        <v>7.1980200000000003E-3</v>
      </c>
      <c r="E70" s="29"/>
    </row>
    <row r="71" spans="1:5" x14ac:dyDescent="0.35">
      <c r="A71" s="4">
        <v>43497</v>
      </c>
      <c r="B71" s="18">
        <v>6.8268699999999996E-3</v>
      </c>
      <c r="E71" s="29"/>
    </row>
    <row r="72" spans="1:5" x14ac:dyDescent="0.35">
      <c r="A72" s="6">
        <v>43525</v>
      </c>
      <c r="B72" s="16">
        <v>6.4974100000000003E-3</v>
      </c>
      <c r="E72" s="29"/>
    </row>
    <row r="73" spans="1:5" x14ac:dyDescent="0.35">
      <c r="A73" s="4">
        <v>43556</v>
      </c>
      <c r="B73" s="18">
        <v>6.2343800000000003E-3</v>
      </c>
      <c r="E73" s="29"/>
    </row>
    <row r="74" spans="1:5" x14ac:dyDescent="0.35">
      <c r="A74" s="6">
        <v>43586</v>
      </c>
      <c r="B74" s="16">
        <v>6.0029200000000001E-3</v>
      </c>
      <c r="E74" s="29"/>
    </row>
    <row r="75" spans="1:5" x14ac:dyDescent="0.35">
      <c r="A75" s="4">
        <v>43617</v>
      </c>
      <c r="B75" s="18">
        <v>5.3427300000000004E-3</v>
      </c>
      <c r="E75" s="29"/>
    </row>
    <row r="76" spans="1:5" x14ac:dyDescent="0.35">
      <c r="A76" s="6">
        <v>43647</v>
      </c>
      <c r="B76" s="16">
        <v>4.9751600000000002E-3</v>
      </c>
      <c r="E76" s="29"/>
    </row>
    <row r="77" spans="1:5" x14ac:dyDescent="0.35">
      <c r="A77" s="4">
        <v>43678</v>
      </c>
      <c r="B77" s="18">
        <v>4.52827E-3</v>
      </c>
      <c r="E77" s="29"/>
    </row>
    <row r="78" spans="1:5" x14ac:dyDescent="0.35">
      <c r="A78" s="6">
        <v>43709</v>
      </c>
      <c r="B78" s="16">
        <v>4.3551299999999996E-3</v>
      </c>
    </row>
    <row r="79" spans="1:5" x14ac:dyDescent="0.35">
      <c r="A79" s="4">
        <v>43739</v>
      </c>
      <c r="B79" s="18">
        <v>3.9819299999999998E-3</v>
      </c>
    </row>
    <row r="80" spans="1:5" x14ac:dyDescent="0.35">
      <c r="A80" s="6">
        <v>43770</v>
      </c>
      <c r="B80" s="16">
        <v>3.8291599999999999E-3</v>
      </c>
    </row>
    <row r="81" spans="1:2" x14ac:dyDescent="0.35">
      <c r="A81" s="4">
        <v>43800</v>
      </c>
      <c r="B81" s="18">
        <v>3.6325900000000002E-3</v>
      </c>
    </row>
    <row r="82" spans="1:2" x14ac:dyDescent="0.35">
      <c r="A82" s="6">
        <v>43831</v>
      </c>
      <c r="B82" s="16">
        <v>3.5193199999999998E-3</v>
      </c>
    </row>
    <row r="83" spans="1:2" x14ac:dyDescent="0.35">
      <c r="A83" s="4">
        <v>43862</v>
      </c>
      <c r="B83" s="18">
        <v>3.5629300000000002E-3</v>
      </c>
    </row>
    <row r="84" spans="1:2" x14ac:dyDescent="0.35">
      <c r="A84" s="6">
        <v>43891</v>
      </c>
      <c r="B84" s="16">
        <v>3.67081E-3</v>
      </c>
    </row>
    <row r="85" spans="1:2" x14ac:dyDescent="0.35">
      <c r="A85" s="4">
        <v>43922</v>
      </c>
      <c r="B85" s="18">
        <v>3.5493500000000002E-3</v>
      </c>
    </row>
    <row r="86" spans="1:2" x14ac:dyDescent="0.35">
      <c r="A86" s="6">
        <v>43952</v>
      </c>
      <c r="B86" s="16">
        <v>3.7583E-3</v>
      </c>
    </row>
  </sheetData>
  <mergeCells count="1">
    <mergeCell ref="A8:B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Kreditzinsen-Corona</vt:lpstr>
      <vt:lpstr>RK 2-3 Zinsen</vt:lpstr>
      <vt:lpstr>RK 2-3 Zinsen (min.)</vt:lpstr>
      <vt:lpstr>Tagesgeld</vt:lpstr>
      <vt:lpstr>Festgeld 2J.</vt:lpstr>
      <vt:lpstr>Festgeld 5J.</vt:lpstr>
      <vt:lpstr>Festgeld 10 J.</vt:lpstr>
    </vt:vector>
  </TitlesOfParts>
  <Company>Verivox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wolfp</dc:creator>
  <cp:lastModifiedBy>Ralph Wefer Sive Evermann</cp:lastModifiedBy>
  <cp:lastPrinted>2017-04-04T08:27:12Z</cp:lastPrinted>
  <dcterms:created xsi:type="dcterms:W3CDTF">2014-08-26T13:58:52Z</dcterms:created>
  <dcterms:modified xsi:type="dcterms:W3CDTF">2020-06-17T13:35:43Z</dcterms:modified>
</cp:coreProperties>
</file>