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ommunications\Public_Relations\VX-Pressemitteilungen\Telko\"/>
    </mc:Choice>
  </mc:AlternateContent>
  <bookViews>
    <workbookView xWindow="0" yWindow="0" windowWidth="25200" windowHeight="11580"/>
  </bookViews>
  <sheets>
    <sheet name="Roamingpreise in Russla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D18" i="1"/>
</calcChain>
</file>

<file path=xl/sharedStrings.xml><?xml version="1.0" encoding="utf-8"?>
<sst xmlns="http://schemas.openxmlformats.org/spreadsheetml/2006/main" count="46" uniqueCount="41">
  <si>
    <t>Telekom</t>
  </si>
  <si>
    <t>Roaminghölle Russland</t>
  </si>
  <si>
    <t>Stand: 22.05.2018, Angaben ohne Gewähr, Quelle: Verivox.</t>
  </si>
  <si>
    <t xml:space="preserve"> • Profil des Fanreisenden: bleibt 1 Woche und schaut 3 Spiele</t>
  </si>
  <si>
    <t xml:space="preserve"> • Smartphone-Nutzung: Telefonieren 1h eingehend, 10 Min ausgehend | Surfen 100 MB</t>
  </si>
  <si>
    <t>Vodafone</t>
  </si>
  <si>
    <t>Telefonica</t>
  </si>
  <si>
    <t>Klarmobil</t>
  </si>
  <si>
    <t>WinSIM</t>
  </si>
  <si>
    <t>Minute eingehend</t>
  </si>
  <si>
    <t>Minute ausgehend</t>
  </si>
  <si>
    <t>SMS</t>
  </si>
  <si>
    <t>60 Minuten (eingehend)</t>
  </si>
  <si>
    <t>10 Minuten (ausgehend)</t>
  </si>
  <si>
    <t>nein</t>
  </si>
  <si>
    <t>100 MB Daten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</si>
  <si>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Taktung der Abrechnung laut AGB des jeweiligen Anbieters.</t>
    </r>
  </si>
  <si>
    <t>Summe</t>
  </si>
  <si>
    <t>kein Datenpaket zubuchbar</t>
  </si>
  <si>
    <t>Option</t>
  </si>
  <si>
    <t>Data Pack World</t>
  </si>
  <si>
    <t>Kosten</t>
  </si>
  <si>
    <t>keine</t>
  </si>
  <si>
    <t>Differenz / Ersparnis</t>
  </si>
  <si>
    <t>0,75 € (0,15 € / 10 KB)</t>
  </si>
  <si>
    <t>0,02 € (1,99 € / 6 MB)</t>
  </si>
  <si>
    <t xml:space="preserve">  Kosten bei Nutzung im deutschen Standard-Handytarif</t>
  </si>
  <si>
    <r>
      <t>Daten (je 50 KB)</t>
    </r>
    <r>
      <rPr>
        <vertAlign val="superscript"/>
        <sz val="10"/>
        <rFont val="Verdana"/>
        <family val="2"/>
      </rPr>
      <t>1</t>
    </r>
  </si>
  <si>
    <t>43,86 € 
(6 MB / 1,99 €)</t>
  </si>
  <si>
    <r>
      <rPr>
        <vertAlign val="superscript"/>
        <sz val="9"/>
        <color theme="1"/>
        <rFont val="Calibri"/>
        <family val="2"/>
        <scheme val="minor"/>
      </rPr>
      <t xml:space="preserve">4 </t>
    </r>
    <r>
      <rPr>
        <sz val="9"/>
        <color theme="1"/>
        <rFont val="Calibri"/>
        <family val="2"/>
        <scheme val="minor"/>
      </rPr>
      <t>Buchbar ab Tarifen mit einer monatl. Grundgebühr ab 27,95 Euro (ohne Handy).</t>
    </r>
  </si>
  <si>
    <r>
      <t xml:space="preserve">43,86 € </t>
    </r>
    <r>
      <rPr>
        <vertAlign val="superscript"/>
        <sz val="10"/>
        <rFont val="Verdana"/>
        <family val="2"/>
      </rPr>
      <t>2</t>
    </r>
  </si>
  <si>
    <r>
      <t>1.720,73 €</t>
    </r>
    <r>
      <rPr>
        <b/>
        <vertAlign val="superscript"/>
        <sz val="10"/>
        <color theme="1"/>
        <rFont val="Verdana"/>
        <family val="2"/>
      </rPr>
      <t xml:space="preserve"> 3</t>
    </r>
  </si>
  <si>
    <t>100, 16 €</t>
  </si>
  <si>
    <r>
      <t xml:space="preserve">Travel &amp; Surf 
Weekpass </t>
    </r>
    <r>
      <rPr>
        <vertAlign val="superscript"/>
        <sz val="10"/>
        <color theme="1"/>
        <rFont val="Verdana"/>
        <family val="2"/>
      </rPr>
      <t>4</t>
    </r>
  </si>
  <si>
    <t>Reisepaket World 
Woche</t>
  </si>
  <si>
    <r>
      <rPr>
        <vertAlign val="superscript"/>
        <sz val="9"/>
        <color theme="1"/>
        <rFont val="Calibri"/>
        <family val="2"/>
        <scheme val="minor"/>
      </rPr>
      <t xml:space="preserve">2 </t>
    </r>
    <r>
      <rPr>
        <sz val="9"/>
        <color theme="1"/>
        <rFont val="Calibri"/>
        <family val="2"/>
        <scheme val="minor"/>
      </rPr>
      <t>Data Pack World aktivierbar: 17-faches Buchen angenommen. Kosten pro SMS zum Buchen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0,59 € inklusive.</t>
    </r>
  </si>
  <si>
    <t xml:space="preserve">14,95 €
(150 MB / 7 Tage) </t>
  </si>
  <si>
    <r>
      <t xml:space="preserve">29,99 € (pro Tag 50 Min, </t>
    </r>
    <r>
      <rPr>
        <sz val="10"/>
        <rFont val="Verdana"/>
        <family val="2"/>
      </rPr>
      <t>50 SMS,</t>
    </r>
    <r>
      <rPr>
        <sz val="10"/>
        <color theme="1"/>
        <rFont val="Verdana"/>
        <family val="2"/>
      </rPr>
      <t xml:space="preserve"> 100 MB)</t>
    </r>
  </si>
  <si>
    <t xml:space="preserve">  Gesamtkosten fürs angenommene Profil</t>
  </si>
  <si>
    <t xml:space="preserve">  Gesamtkosten bei Nutzung eines Auslandspakets</t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</si>
  <si>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Tagespauschale in Höhe von 3,43 € (0,49 € pro Tag) inklusive. Die Tagespauschale wird vom Anbieter zusätzlich zu den Gebühren für die  Telefon- und Datennutzung erhoben.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</si>
</sst>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sz val="16"/>
      <color theme="1"/>
      <name val="Verdana"/>
      <family val="2"/>
    </font>
    <font>
      <vertAlign val="superscript"/>
      <sz val="10"/>
      <color theme="1"/>
      <name val="Verdana"/>
      <family val="2"/>
    </font>
    <font>
      <b/>
      <sz val="11"/>
      <color theme="0"/>
      <name val="Verdana"/>
      <family val="2"/>
    </font>
    <font>
      <sz val="9"/>
      <color theme="1"/>
      <name val="Calibri"/>
      <family val="2"/>
      <scheme val="minor"/>
    </font>
    <font>
      <sz val="11"/>
      <color theme="0"/>
      <name val="Verdana"/>
      <family val="2"/>
    </font>
    <font>
      <vertAlign val="superscript"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Verdana"/>
      <family val="2"/>
    </font>
    <font>
      <sz val="11"/>
      <color theme="1" tint="0.249977111117893"/>
      <name val="Verdana"/>
      <family val="2"/>
    </font>
    <font>
      <sz val="10"/>
      <name val="Verdana"/>
      <family val="2"/>
    </font>
    <font>
      <vertAlign val="superscript"/>
      <sz val="10"/>
      <name val="Verdana"/>
      <family val="2"/>
    </font>
    <font>
      <b/>
      <sz val="10"/>
      <name val="Verdana"/>
      <family val="2"/>
    </font>
    <font>
      <b/>
      <vertAlign val="superscript"/>
      <sz val="10"/>
      <color theme="1"/>
      <name val="Verdana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B15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CA8C"/>
        <bgColor rgb="FF000000"/>
      </patternFill>
    </fill>
    <fill>
      <patternFill patternType="solid">
        <fgColor rgb="FFC2C2C2"/>
        <bgColor rgb="FF000000"/>
      </patternFill>
    </fill>
    <fill>
      <patternFill patternType="solid">
        <fgColor rgb="FFC2C2C2"/>
        <bgColor indexed="64"/>
      </patternFill>
    </fill>
  </fills>
  <borders count="18">
    <border>
      <left/>
      <right/>
      <top/>
      <bottom/>
      <diagonal/>
    </border>
    <border>
      <left style="thin">
        <color rgb="FF9DA4AD"/>
      </left>
      <right style="thin">
        <color rgb="FF9DA4AD"/>
      </right>
      <top style="thin">
        <color rgb="FF9DA4AD"/>
      </top>
      <bottom style="thin">
        <color rgb="FF9DA4AD"/>
      </bottom>
      <diagonal/>
    </border>
    <border>
      <left style="thin">
        <color rgb="FF9DA4AD"/>
      </left>
      <right style="thin">
        <color rgb="FF9DA4AD"/>
      </right>
      <top style="thin">
        <color rgb="FF9DA4AD"/>
      </top>
      <bottom/>
      <diagonal/>
    </border>
    <border>
      <left/>
      <right style="thin">
        <color rgb="FF9DA4AD"/>
      </right>
      <top/>
      <bottom/>
      <diagonal/>
    </border>
    <border>
      <left/>
      <right/>
      <top/>
      <bottom style="thin">
        <color rgb="FF9DA4AD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rgb="FF9DA4AD"/>
      </right>
      <top style="thin">
        <color rgb="FF9DA4AD"/>
      </top>
      <bottom style="thin">
        <color rgb="FF9DA4AD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rgb="FF9DA4AD"/>
      </bottom>
      <diagonal/>
    </border>
    <border>
      <left style="thin">
        <color rgb="FF9DA4AD"/>
      </left>
      <right style="thin">
        <color rgb="FF9DA4AD"/>
      </right>
      <top style="thin">
        <color rgb="FF9DA4AD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rgb="FF9DA4AD"/>
      </top>
      <bottom style="thin">
        <color rgb="FF9DA4AD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rgb="FF9DA4AD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9DA4AD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rgb="FF9DA4AD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3" xfId="0" applyFont="1" applyBorder="1"/>
    <xf numFmtId="164" fontId="6" fillId="2" borderId="0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7" fillId="0" borderId="0" xfId="0" applyFont="1"/>
    <xf numFmtId="164" fontId="6" fillId="4" borderId="0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2" fillId="0" borderId="7" xfId="0" applyFont="1" applyBorder="1"/>
    <xf numFmtId="0" fontId="3" fillId="0" borderId="8" xfId="0" applyFont="1" applyBorder="1"/>
    <xf numFmtId="0" fontId="2" fillId="0" borderId="9" xfId="0" applyFont="1" applyBorder="1"/>
    <xf numFmtId="0" fontId="1" fillId="3" borderId="2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0" xfId="0" applyFont="1" applyAlignment="1">
      <alignment horizontal="left"/>
    </xf>
    <xf numFmtId="0" fontId="2" fillId="3" borderId="11" xfId="0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" fillId="3" borderId="13" xfId="0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6" fillId="4" borderId="16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 wrapText="1"/>
    </xf>
    <xf numFmtId="164" fontId="12" fillId="4" borderId="10" xfId="0" applyNumberFormat="1" applyFont="1" applyFill="1" applyBorder="1" applyAlignment="1">
      <alignment horizontal="left" vertical="center"/>
    </xf>
    <xf numFmtId="0" fontId="2" fillId="6" borderId="0" xfId="0" applyFont="1" applyFill="1"/>
    <xf numFmtId="164" fontId="13" fillId="0" borderId="1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5" xfId="0" applyNumberFormat="1" applyFont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2C2C2"/>
      <color rgb="FFFECA8C"/>
      <color rgb="FF828282"/>
      <color rgb="FFFD8A02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1</xdr:row>
      <xdr:rowOff>9525</xdr:rowOff>
    </xdr:from>
    <xdr:to>
      <xdr:col>7</xdr:col>
      <xdr:colOff>96137</xdr:colOff>
      <xdr:row>3</xdr:row>
      <xdr:rowOff>47228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171450"/>
          <a:ext cx="2048762" cy="618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685800</xdr:colOff>
      <xdr:row>1</xdr:row>
      <xdr:rowOff>76200</xdr:rowOff>
    </xdr:from>
    <xdr:to>
      <xdr:col>5</xdr:col>
      <xdr:colOff>1085850</xdr:colOff>
      <xdr:row>2</xdr:row>
      <xdr:rowOff>209550</xdr:rowOff>
    </xdr:to>
    <xdr:sp macro="" textlink="">
      <xdr:nvSpPr>
        <xdr:cNvPr id="4" name="Freeform 39"/>
        <xdr:cNvSpPr>
          <a:spLocks noEditPoints="1"/>
        </xdr:cNvSpPr>
      </xdr:nvSpPr>
      <xdr:spPr bwMode="auto">
        <a:xfrm>
          <a:off x="7781925" y="238125"/>
          <a:ext cx="400050" cy="476250"/>
        </a:xfrm>
        <a:custGeom>
          <a:avLst/>
          <a:gdLst>
            <a:gd name="T0" fmla="*/ 9 w 148"/>
            <a:gd name="T1" fmla="*/ 154 h 176"/>
            <a:gd name="T2" fmla="*/ 97 w 148"/>
            <a:gd name="T3" fmla="*/ 19 h 176"/>
            <a:gd name="T4" fmla="*/ 105 w 148"/>
            <a:gd name="T5" fmla="*/ 31 h 176"/>
            <a:gd name="T6" fmla="*/ 93 w 148"/>
            <a:gd name="T7" fmla="*/ 0 h 176"/>
            <a:gd name="T8" fmla="*/ 0 w 148"/>
            <a:gd name="T9" fmla="*/ 12 h 176"/>
            <a:gd name="T10" fmla="*/ 12 w 148"/>
            <a:gd name="T11" fmla="*/ 176 h 176"/>
            <a:gd name="T12" fmla="*/ 105 w 148"/>
            <a:gd name="T13" fmla="*/ 164 h 176"/>
            <a:gd name="T14" fmla="*/ 97 w 148"/>
            <a:gd name="T15" fmla="*/ 144 h 176"/>
            <a:gd name="T16" fmla="*/ 40 w 148"/>
            <a:gd name="T17" fmla="*/ 9 h 176"/>
            <a:gd name="T18" fmla="*/ 67 w 148"/>
            <a:gd name="T19" fmla="*/ 10 h 176"/>
            <a:gd name="T20" fmla="*/ 40 w 148"/>
            <a:gd name="T21" fmla="*/ 11 h 176"/>
            <a:gd name="T22" fmla="*/ 40 w 148"/>
            <a:gd name="T23" fmla="*/ 9 h 176"/>
            <a:gd name="T24" fmla="*/ 46 w 148"/>
            <a:gd name="T25" fmla="*/ 164 h 176"/>
            <a:gd name="T26" fmla="*/ 59 w 148"/>
            <a:gd name="T27" fmla="*/ 164 h 176"/>
            <a:gd name="T28" fmla="*/ 85 w 148"/>
            <a:gd name="T29" fmla="*/ 108 h 176"/>
            <a:gd name="T30" fmla="*/ 92 w 148"/>
            <a:gd name="T31" fmla="*/ 124 h 176"/>
            <a:gd name="T32" fmla="*/ 85 w 148"/>
            <a:gd name="T33" fmla="*/ 108 h 176"/>
            <a:gd name="T34" fmla="*/ 129 w 148"/>
            <a:gd name="T35" fmla="*/ 42 h 176"/>
            <a:gd name="T36" fmla="*/ 68 w 148"/>
            <a:gd name="T37" fmla="*/ 42 h 176"/>
            <a:gd name="T38" fmla="*/ 62 w 148"/>
            <a:gd name="T39" fmla="*/ 132 h 176"/>
            <a:gd name="T40" fmla="*/ 135 w 148"/>
            <a:gd name="T41" fmla="*/ 134 h 176"/>
            <a:gd name="T42" fmla="*/ 141 w 148"/>
            <a:gd name="T43" fmla="*/ 54 h 176"/>
            <a:gd name="T44" fmla="*/ 125 w 148"/>
            <a:gd name="T45" fmla="*/ 126 h 176"/>
            <a:gd name="T46" fmla="*/ 71 w 148"/>
            <a:gd name="T47" fmla="*/ 124 h 176"/>
            <a:gd name="T48" fmla="*/ 74 w 148"/>
            <a:gd name="T49" fmla="*/ 62 h 176"/>
            <a:gd name="T50" fmla="*/ 129 w 148"/>
            <a:gd name="T51" fmla="*/ 64 h 176"/>
            <a:gd name="T52" fmla="*/ 101 w 148"/>
            <a:gd name="T53" fmla="*/ 78 h 176"/>
            <a:gd name="T54" fmla="*/ 94 w 148"/>
            <a:gd name="T55" fmla="*/ 61 h 176"/>
            <a:gd name="T56" fmla="*/ 101 w 148"/>
            <a:gd name="T57" fmla="*/ 78 h 176"/>
            <a:gd name="T58" fmla="*/ 109 w 148"/>
            <a:gd name="T59" fmla="*/ 113 h 176"/>
            <a:gd name="T60" fmla="*/ 96 w 148"/>
            <a:gd name="T61" fmla="*/ 125 h 176"/>
            <a:gd name="T62" fmla="*/ 90 w 148"/>
            <a:gd name="T63" fmla="*/ 60 h 176"/>
            <a:gd name="T64" fmla="*/ 71 w 148"/>
            <a:gd name="T65" fmla="*/ 120 h 176"/>
            <a:gd name="T66" fmla="*/ 78 w 148"/>
            <a:gd name="T67" fmla="*/ 63 h 176"/>
            <a:gd name="T68" fmla="*/ 90 w 148"/>
            <a:gd name="T69" fmla="*/ 60 h 176"/>
            <a:gd name="T70" fmla="*/ 122 w 148"/>
            <a:gd name="T71" fmla="*/ 125 h 176"/>
            <a:gd name="T72" fmla="*/ 110 w 148"/>
            <a:gd name="T73" fmla="*/ 128 h 176"/>
            <a:gd name="T74" fmla="*/ 128 w 148"/>
            <a:gd name="T75" fmla="*/ 67 h 176"/>
            <a:gd name="T76" fmla="*/ 115 w 148"/>
            <a:gd name="T77" fmla="*/ 85 h 176"/>
            <a:gd name="T78" fmla="*/ 85 w 148"/>
            <a:gd name="T79" fmla="*/ 105 h 176"/>
            <a:gd name="T80" fmla="*/ 115 w 148"/>
            <a:gd name="T81" fmla="*/ 85 h 176"/>
            <a:gd name="T82" fmla="*/ 105 w 148"/>
            <a:gd name="T83" fmla="*/ 79 h 176"/>
            <a:gd name="T84" fmla="*/ 119 w 148"/>
            <a:gd name="T85" fmla="*/ 65 h 17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</a:cxnLst>
          <a:rect l="0" t="0" r="r" b="b"/>
          <a:pathLst>
            <a:path w="148" h="176">
              <a:moveTo>
                <a:pt x="97" y="154"/>
              </a:moveTo>
              <a:cubicBezTo>
                <a:pt x="9" y="154"/>
                <a:pt x="9" y="154"/>
                <a:pt x="9" y="154"/>
              </a:cubicBezTo>
              <a:cubicBezTo>
                <a:pt x="9" y="19"/>
                <a:pt x="9" y="19"/>
                <a:pt x="9" y="19"/>
              </a:cubicBezTo>
              <a:cubicBezTo>
                <a:pt x="97" y="19"/>
                <a:pt x="97" y="19"/>
                <a:pt x="97" y="19"/>
              </a:cubicBezTo>
              <a:cubicBezTo>
                <a:pt x="97" y="29"/>
                <a:pt x="97" y="29"/>
                <a:pt x="97" y="29"/>
              </a:cubicBezTo>
              <a:cubicBezTo>
                <a:pt x="105" y="31"/>
                <a:pt x="105" y="31"/>
                <a:pt x="105" y="31"/>
              </a:cubicBezTo>
              <a:cubicBezTo>
                <a:pt x="105" y="12"/>
                <a:pt x="105" y="12"/>
                <a:pt x="105" y="12"/>
              </a:cubicBezTo>
              <a:cubicBezTo>
                <a:pt x="105" y="5"/>
                <a:pt x="100" y="0"/>
                <a:pt x="93" y="0"/>
              </a:cubicBezTo>
              <a:cubicBezTo>
                <a:pt x="12" y="0"/>
                <a:pt x="12" y="0"/>
                <a:pt x="12" y="0"/>
              </a:cubicBezTo>
              <a:cubicBezTo>
                <a:pt x="6" y="0"/>
                <a:pt x="0" y="5"/>
                <a:pt x="0" y="12"/>
              </a:cubicBezTo>
              <a:cubicBezTo>
                <a:pt x="0" y="164"/>
                <a:pt x="0" y="164"/>
                <a:pt x="0" y="164"/>
              </a:cubicBezTo>
              <a:cubicBezTo>
                <a:pt x="0" y="171"/>
                <a:pt x="6" y="176"/>
                <a:pt x="12" y="176"/>
              </a:cubicBezTo>
              <a:cubicBezTo>
                <a:pt x="93" y="176"/>
                <a:pt x="93" y="176"/>
                <a:pt x="93" y="176"/>
              </a:cubicBezTo>
              <a:cubicBezTo>
                <a:pt x="100" y="176"/>
                <a:pt x="105" y="171"/>
                <a:pt x="105" y="164"/>
              </a:cubicBezTo>
              <a:cubicBezTo>
                <a:pt x="105" y="146"/>
                <a:pt x="105" y="146"/>
                <a:pt x="105" y="146"/>
              </a:cubicBezTo>
              <a:cubicBezTo>
                <a:pt x="97" y="144"/>
                <a:pt x="97" y="144"/>
                <a:pt x="97" y="144"/>
              </a:cubicBezTo>
              <a:lnTo>
                <a:pt x="97" y="154"/>
              </a:lnTo>
              <a:close/>
              <a:moveTo>
                <a:pt x="40" y="9"/>
              </a:moveTo>
              <a:cubicBezTo>
                <a:pt x="65" y="9"/>
                <a:pt x="65" y="9"/>
                <a:pt x="65" y="9"/>
              </a:cubicBezTo>
              <a:cubicBezTo>
                <a:pt x="66" y="9"/>
                <a:pt x="67" y="9"/>
                <a:pt x="67" y="10"/>
              </a:cubicBezTo>
              <a:cubicBezTo>
                <a:pt x="67" y="11"/>
                <a:pt x="66" y="11"/>
                <a:pt x="65" y="11"/>
              </a:cubicBezTo>
              <a:cubicBezTo>
                <a:pt x="40" y="11"/>
                <a:pt x="40" y="11"/>
                <a:pt x="40" y="11"/>
              </a:cubicBezTo>
              <a:cubicBezTo>
                <a:pt x="39" y="11"/>
                <a:pt x="38" y="11"/>
                <a:pt x="38" y="10"/>
              </a:cubicBezTo>
              <a:cubicBezTo>
                <a:pt x="38" y="9"/>
                <a:pt x="39" y="9"/>
                <a:pt x="40" y="9"/>
              </a:cubicBezTo>
              <a:close/>
              <a:moveTo>
                <a:pt x="53" y="170"/>
              </a:moveTo>
              <a:cubicBezTo>
                <a:pt x="49" y="170"/>
                <a:pt x="46" y="167"/>
                <a:pt x="46" y="164"/>
              </a:cubicBezTo>
              <a:cubicBezTo>
                <a:pt x="46" y="161"/>
                <a:pt x="49" y="158"/>
                <a:pt x="53" y="158"/>
              </a:cubicBezTo>
              <a:cubicBezTo>
                <a:pt x="56" y="158"/>
                <a:pt x="59" y="161"/>
                <a:pt x="59" y="164"/>
              </a:cubicBezTo>
              <a:cubicBezTo>
                <a:pt x="59" y="167"/>
                <a:pt x="56" y="170"/>
                <a:pt x="53" y="170"/>
              </a:cubicBezTo>
              <a:close/>
              <a:moveTo>
                <a:pt x="85" y="108"/>
              </a:moveTo>
              <a:cubicBezTo>
                <a:pt x="95" y="110"/>
                <a:pt x="95" y="110"/>
                <a:pt x="95" y="110"/>
              </a:cubicBezTo>
              <a:cubicBezTo>
                <a:pt x="92" y="124"/>
                <a:pt x="92" y="124"/>
                <a:pt x="92" y="124"/>
              </a:cubicBezTo>
              <a:cubicBezTo>
                <a:pt x="82" y="122"/>
                <a:pt x="82" y="122"/>
                <a:pt x="82" y="122"/>
              </a:cubicBezTo>
              <a:lnTo>
                <a:pt x="85" y="108"/>
              </a:lnTo>
              <a:close/>
              <a:moveTo>
                <a:pt x="141" y="54"/>
              </a:moveTo>
              <a:cubicBezTo>
                <a:pt x="134" y="43"/>
                <a:pt x="132" y="43"/>
                <a:pt x="129" y="42"/>
              </a:cubicBezTo>
              <a:cubicBezTo>
                <a:pt x="81" y="33"/>
                <a:pt x="81" y="33"/>
                <a:pt x="81" y="33"/>
              </a:cubicBezTo>
              <a:cubicBezTo>
                <a:pt x="75" y="32"/>
                <a:pt x="69" y="36"/>
                <a:pt x="68" y="42"/>
              </a:cubicBezTo>
              <a:cubicBezTo>
                <a:pt x="53" y="119"/>
                <a:pt x="53" y="119"/>
                <a:pt x="53" y="119"/>
              </a:cubicBezTo>
              <a:cubicBezTo>
                <a:pt x="52" y="125"/>
                <a:pt x="56" y="131"/>
                <a:pt x="62" y="132"/>
              </a:cubicBezTo>
              <a:cubicBezTo>
                <a:pt x="121" y="143"/>
                <a:pt x="121" y="143"/>
                <a:pt x="121" y="143"/>
              </a:cubicBezTo>
              <a:cubicBezTo>
                <a:pt x="128" y="144"/>
                <a:pt x="134" y="140"/>
                <a:pt x="135" y="134"/>
              </a:cubicBezTo>
              <a:cubicBezTo>
                <a:pt x="148" y="69"/>
                <a:pt x="148" y="69"/>
                <a:pt x="148" y="69"/>
              </a:cubicBezTo>
              <a:cubicBezTo>
                <a:pt x="148" y="66"/>
                <a:pt x="148" y="64"/>
                <a:pt x="141" y="54"/>
              </a:cubicBezTo>
              <a:close/>
              <a:moveTo>
                <a:pt x="135" y="73"/>
              </a:moveTo>
              <a:cubicBezTo>
                <a:pt x="125" y="126"/>
                <a:pt x="125" y="126"/>
                <a:pt x="125" y="126"/>
              </a:cubicBezTo>
              <a:cubicBezTo>
                <a:pt x="124" y="130"/>
                <a:pt x="120" y="133"/>
                <a:pt x="115" y="132"/>
              </a:cubicBezTo>
              <a:cubicBezTo>
                <a:pt x="71" y="124"/>
                <a:pt x="71" y="124"/>
                <a:pt x="71" y="124"/>
              </a:cubicBezTo>
              <a:cubicBezTo>
                <a:pt x="66" y="123"/>
                <a:pt x="63" y="119"/>
                <a:pt x="64" y="114"/>
              </a:cubicBezTo>
              <a:cubicBezTo>
                <a:pt x="74" y="62"/>
                <a:pt x="74" y="62"/>
                <a:pt x="74" y="62"/>
              </a:cubicBezTo>
              <a:cubicBezTo>
                <a:pt x="75" y="57"/>
                <a:pt x="80" y="55"/>
                <a:pt x="84" y="55"/>
              </a:cubicBezTo>
              <a:cubicBezTo>
                <a:pt x="129" y="64"/>
                <a:pt x="129" y="64"/>
                <a:pt x="129" y="64"/>
              </a:cubicBezTo>
              <a:cubicBezTo>
                <a:pt x="133" y="65"/>
                <a:pt x="136" y="69"/>
                <a:pt x="135" y="73"/>
              </a:cubicBezTo>
              <a:close/>
              <a:moveTo>
                <a:pt x="101" y="78"/>
              </a:moveTo>
              <a:cubicBezTo>
                <a:pt x="91" y="77"/>
                <a:pt x="91" y="77"/>
                <a:pt x="91" y="77"/>
              </a:cubicBezTo>
              <a:cubicBezTo>
                <a:pt x="94" y="61"/>
                <a:pt x="94" y="61"/>
                <a:pt x="94" y="61"/>
              </a:cubicBezTo>
              <a:cubicBezTo>
                <a:pt x="105" y="63"/>
                <a:pt x="105" y="63"/>
                <a:pt x="105" y="63"/>
              </a:cubicBezTo>
              <a:lnTo>
                <a:pt x="101" y="78"/>
              </a:lnTo>
              <a:close/>
              <a:moveTo>
                <a:pt x="99" y="111"/>
              </a:moveTo>
              <a:cubicBezTo>
                <a:pt x="109" y="113"/>
                <a:pt x="109" y="113"/>
                <a:pt x="109" y="113"/>
              </a:cubicBezTo>
              <a:cubicBezTo>
                <a:pt x="107" y="127"/>
                <a:pt x="107" y="127"/>
                <a:pt x="107" y="127"/>
              </a:cubicBezTo>
              <a:cubicBezTo>
                <a:pt x="96" y="125"/>
                <a:pt x="96" y="125"/>
                <a:pt x="96" y="125"/>
              </a:cubicBezTo>
              <a:lnTo>
                <a:pt x="99" y="111"/>
              </a:lnTo>
              <a:close/>
              <a:moveTo>
                <a:pt x="90" y="60"/>
              </a:moveTo>
              <a:cubicBezTo>
                <a:pt x="78" y="122"/>
                <a:pt x="78" y="122"/>
                <a:pt x="78" y="122"/>
              </a:cubicBezTo>
              <a:cubicBezTo>
                <a:pt x="71" y="120"/>
                <a:pt x="71" y="120"/>
                <a:pt x="71" y="120"/>
              </a:cubicBezTo>
              <a:cubicBezTo>
                <a:pt x="69" y="120"/>
                <a:pt x="67" y="117"/>
                <a:pt x="68" y="115"/>
              </a:cubicBezTo>
              <a:cubicBezTo>
                <a:pt x="78" y="63"/>
                <a:pt x="78" y="63"/>
                <a:pt x="78" y="63"/>
              </a:cubicBezTo>
              <a:cubicBezTo>
                <a:pt x="78" y="60"/>
                <a:pt x="81" y="58"/>
                <a:pt x="84" y="59"/>
              </a:cubicBezTo>
              <a:lnTo>
                <a:pt x="90" y="60"/>
              </a:lnTo>
              <a:close/>
              <a:moveTo>
                <a:pt x="132" y="73"/>
              </a:moveTo>
              <a:cubicBezTo>
                <a:pt x="122" y="125"/>
                <a:pt x="122" y="125"/>
                <a:pt x="122" y="125"/>
              </a:cubicBezTo>
              <a:cubicBezTo>
                <a:pt x="121" y="128"/>
                <a:pt x="118" y="129"/>
                <a:pt x="116" y="129"/>
              </a:cubicBezTo>
              <a:cubicBezTo>
                <a:pt x="110" y="128"/>
                <a:pt x="110" y="128"/>
                <a:pt x="110" y="128"/>
              </a:cubicBezTo>
              <a:cubicBezTo>
                <a:pt x="122" y="66"/>
                <a:pt x="122" y="66"/>
                <a:pt x="122" y="66"/>
              </a:cubicBezTo>
              <a:cubicBezTo>
                <a:pt x="128" y="67"/>
                <a:pt x="128" y="67"/>
                <a:pt x="128" y="67"/>
              </a:cubicBezTo>
              <a:cubicBezTo>
                <a:pt x="131" y="68"/>
                <a:pt x="132" y="70"/>
                <a:pt x="132" y="73"/>
              </a:cubicBezTo>
              <a:close/>
              <a:moveTo>
                <a:pt x="115" y="85"/>
              </a:moveTo>
              <a:cubicBezTo>
                <a:pt x="110" y="109"/>
                <a:pt x="110" y="109"/>
                <a:pt x="110" y="109"/>
              </a:cubicBezTo>
              <a:cubicBezTo>
                <a:pt x="85" y="105"/>
                <a:pt x="85" y="105"/>
                <a:pt x="85" y="105"/>
              </a:cubicBezTo>
              <a:cubicBezTo>
                <a:pt x="90" y="80"/>
                <a:pt x="90" y="80"/>
                <a:pt x="90" y="80"/>
              </a:cubicBezTo>
              <a:lnTo>
                <a:pt x="115" y="85"/>
              </a:lnTo>
              <a:close/>
              <a:moveTo>
                <a:pt x="116" y="81"/>
              </a:moveTo>
              <a:cubicBezTo>
                <a:pt x="105" y="79"/>
                <a:pt x="105" y="79"/>
                <a:pt x="105" y="79"/>
              </a:cubicBezTo>
              <a:cubicBezTo>
                <a:pt x="108" y="63"/>
                <a:pt x="108" y="63"/>
                <a:pt x="108" y="63"/>
              </a:cubicBezTo>
              <a:cubicBezTo>
                <a:pt x="119" y="65"/>
                <a:pt x="119" y="65"/>
                <a:pt x="119" y="65"/>
              </a:cubicBezTo>
              <a:lnTo>
                <a:pt x="116" y="81"/>
              </a:lnTo>
              <a:close/>
            </a:path>
          </a:pathLst>
        </a:custGeom>
        <a:solidFill>
          <a:srgbClr val="E9820A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showGridLines="0" tabSelected="1" zoomScaleNormal="100" workbookViewId="0">
      <selection activeCell="B29" sqref="B29"/>
    </sheetView>
  </sheetViews>
  <sheetFormatPr baseColWidth="10" defaultRowHeight="12.75" x14ac:dyDescent="0.2"/>
  <cols>
    <col min="1" max="1" width="4.5703125" style="1" customWidth="1"/>
    <col min="2" max="2" width="30.28515625" style="1" customWidth="1"/>
    <col min="3" max="3" width="23.7109375" style="1" customWidth="1"/>
    <col min="4" max="4" width="24.140625" style="1" customWidth="1"/>
    <col min="5" max="5" width="24.42578125" style="1" customWidth="1"/>
    <col min="6" max="6" width="23.140625" style="1" customWidth="1"/>
    <col min="7" max="7" width="23.5703125" style="1" customWidth="1"/>
    <col min="8" max="16384" width="11.42578125" style="1"/>
  </cols>
  <sheetData>
    <row r="2" spans="1:13" ht="27" customHeight="1" x14ac:dyDescent="0.25">
      <c r="B2" s="3" t="s">
        <v>1</v>
      </c>
    </row>
    <row r="3" spans="1:13" ht="18.75" customHeight="1" x14ac:dyDescent="0.2">
      <c r="B3" s="24" t="s">
        <v>2</v>
      </c>
    </row>
    <row r="4" spans="1:13" ht="12" customHeight="1" x14ac:dyDescent="0.2"/>
    <row r="5" spans="1:13" ht="18.75" customHeight="1" x14ac:dyDescent="0.2">
      <c r="B5" s="37" t="s">
        <v>3</v>
      </c>
      <c r="C5" s="38"/>
      <c r="D5" s="38"/>
      <c r="E5" s="32"/>
    </row>
    <row r="6" spans="1:13" ht="18.75" customHeight="1" x14ac:dyDescent="0.25">
      <c r="B6" s="37" t="s">
        <v>4</v>
      </c>
      <c r="C6" s="38"/>
      <c r="D6" s="38"/>
      <c r="E6" s="39"/>
    </row>
    <row r="7" spans="1:13" ht="15" customHeight="1" x14ac:dyDescent="0.2">
      <c r="B7" s="16"/>
      <c r="C7" s="16"/>
      <c r="D7" s="16"/>
      <c r="F7" s="16"/>
      <c r="G7" s="16"/>
    </row>
    <row r="8" spans="1:13" s="2" customFormat="1" ht="27.75" customHeight="1" x14ac:dyDescent="0.2">
      <c r="B8" s="30"/>
      <c r="C8" s="5" t="s">
        <v>0</v>
      </c>
      <c r="D8" s="29" t="s">
        <v>5</v>
      </c>
      <c r="E8" s="29" t="s">
        <v>6</v>
      </c>
      <c r="F8" s="29" t="s">
        <v>7</v>
      </c>
      <c r="G8" s="29" t="s">
        <v>8</v>
      </c>
      <c r="H8" s="13"/>
      <c r="K8" s="1"/>
      <c r="L8" s="1"/>
      <c r="M8" s="1"/>
    </row>
    <row r="9" spans="1:13" s="2" customFormat="1" ht="21" customHeight="1" x14ac:dyDescent="0.2">
      <c r="A9" s="15"/>
      <c r="B9" s="31" t="s">
        <v>26</v>
      </c>
      <c r="C9" s="28"/>
      <c r="D9" s="9"/>
      <c r="E9" s="10"/>
      <c r="F9" s="10"/>
      <c r="G9" s="10"/>
      <c r="H9" s="13"/>
      <c r="K9" s="1"/>
      <c r="L9" s="20"/>
      <c r="M9" s="1"/>
    </row>
    <row r="10" spans="1:13" ht="23.25" customHeight="1" x14ac:dyDescent="0.2">
      <c r="A10" s="4"/>
      <c r="B10" s="6" t="s">
        <v>9</v>
      </c>
      <c r="C10" s="12">
        <v>1.79</v>
      </c>
      <c r="D10" s="12">
        <v>1.82</v>
      </c>
      <c r="E10" s="12">
        <v>0.69</v>
      </c>
      <c r="F10" s="12">
        <v>1.79</v>
      </c>
      <c r="G10" s="12">
        <v>1.59</v>
      </c>
    </row>
    <row r="11" spans="1:13" ht="22.5" customHeight="1" x14ac:dyDescent="0.2">
      <c r="B11" s="6" t="s">
        <v>10</v>
      </c>
      <c r="C11" s="12">
        <v>2.99</v>
      </c>
      <c r="D11" s="12">
        <v>6.09</v>
      </c>
      <c r="E11" s="12">
        <v>1.49</v>
      </c>
      <c r="F11" s="12">
        <v>2.99</v>
      </c>
      <c r="G11" s="12">
        <v>2.99</v>
      </c>
    </row>
    <row r="12" spans="1:13" ht="21.75" customHeight="1" x14ac:dyDescent="0.2">
      <c r="B12" s="6" t="s">
        <v>11</v>
      </c>
      <c r="C12" s="12">
        <v>0.49</v>
      </c>
      <c r="D12" s="12">
        <v>0.55000000000000004</v>
      </c>
      <c r="E12" s="12">
        <v>0.39</v>
      </c>
      <c r="F12" s="12">
        <v>0.39</v>
      </c>
      <c r="G12" s="12">
        <v>0.59</v>
      </c>
    </row>
    <row r="13" spans="1:13" ht="22.5" customHeight="1" x14ac:dyDescent="0.2">
      <c r="B13" s="34" t="s">
        <v>27</v>
      </c>
      <c r="C13" s="12">
        <v>0.79</v>
      </c>
      <c r="D13" s="12">
        <v>1.18</v>
      </c>
      <c r="E13" s="33" t="s">
        <v>25</v>
      </c>
      <c r="F13" s="12">
        <v>0.79</v>
      </c>
      <c r="G13" s="33" t="s">
        <v>24</v>
      </c>
    </row>
    <row r="14" spans="1:13" ht="21.75" customHeight="1" x14ac:dyDescent="0.2">
      <c r="B14" s="31" t="s">
        <v>38</v>
      </c>
      <c r="C14" s="11"/>
      <c r="D14" s="11"/>
      <c r="E14" s="11"/>
      <c r="F14" s="11"/>
      <c r="G14" s="11"/>
      <c r="H14" s="14"/>
    </row>
    <row r="15" spans="1:13" ht="22.5" customHeight="1" x14ac:dyDescent="0.2">
      <c r="B15" s="6" t="s">
        <v>12</v>
      </c>
      <c r="C15" s="12">
        <v>107.4</v>
      </c>
      <c r="D15" s="12">
        <v>109.2</v>
      </c>
      <c r="E15" s="12">
        <v>41.4</v>
      </c>
      <c r="F15" s="12">
        <v>107.4</v>
      </c>
      <c r="G15" s="12">
        <v>95.4</v>
      </c>
    </row>
    <row r="16" spans="1:13" ht="24" customHeight="1" x14ac:dyDescent="0.2">
      <c r="B16" s="6" t="s">
        <v>13</v>
      </c>
      <c r="C16" s="12">
        <v>29.9</v>
      </c>
      <c r="D16" s="12">
        <v>60.9</v>
      </c>
      <c r="E16" s="12">
        <v>14.9</v>
      </c>
      <c r="F16" s="12">
        <v>29.9</v>
      </c>
      <c r="G16" s="12">
        <v>29.9</v>
      </c>
    </row>
    <row r="17" spans="2:11" ht="21" customHeight="1" x14ac:dyDescent="0.2">
      <c r="B17" s="6" t="s">
        <v>15</v>
      </c>
      <c r="C17" s="12">
        <v>1580</v>
      </c>
      <c r="D17" s="12">
        <v>2360</v>
      </c>
      <c r="E17" s="33" t="s">
        <v>30</v>
      </c>
      <c r="F17" s="12">
        <v>1580</v>
      </c>
      <c r="G17" s="12">
        <v>1500</v>
      </c>
      <c r="K17" s="20"/>
    </row>
    <row r="18" spans="2:11" ht="21.75" customHeight="1" x14ac:dyDescent="0.2">
      <c r="B18" s="17" t="s">
        <v>17</v>
      </c>
      <c r="C18" s="18" t="s">
        <v>31</v>
      </c>
      <c r="D18" s="19">
        <f>SUM(D15:D17)</f>
        <v>2530.1</v>
      </c>
      <c r="E18" s="35" t="s">
        <v>32</v>
      </c>
      <c r="F18" s="18" t="s">
        <v>31</v>
      </c>
      <c r="G18" s="19">
        <f>SUM(G15:G17)</f>
        <v>1625.3</v>
      </c>
    </row>
    <row r="19" spans="2:11" ht="21.75" customHeight="1" x14ac:dyDescent="0.2">
      <c r="B19" s="31" t="s">
        <v>39</v>
      </c>
      <c r="C19" s="11"/>
      <c r="D19" s="11"/>
      <c r="E19" s="11"/>
      <c r="F19" s="11"/>
      <c r="G19" s="23"/>
    </row>
    <row r="20" spans="2:11" ht="29.25" customHeight="1" x14ac:dyDescent="0.2">
      <c r="B20" s="6" t="s">
        <v>19</v>
      </c>
      <c r="C20" s="12" t="s">
        <v>33</v>
      </c>
      <c r="D20" s="12" t="s">
        <v>34</v>
      </c>
      <c r="E20" s="12" t="s">
        <v>20</v>
      </c>
      <c r="F20" s="12" t="s">
        <v>18</v>
      </c>
      <c r="G20" s="12" t="s">
        <v>18</v>
      </c>
    </row>
    <row r="21" spans="2:11" ht="31.5" customHeight="1" x14ac:dyDescent="0.2">
      <c r="B21" s="22" t="s">
        <v>21</v>
      </c>
      <c r="C21" s="12" t="s">
        <v>36</v>
      </c>
      <c r="D21" s="12" t="s">
        <v>37</v>
      </c>
      <c r="E21" s="12" t="s">
        <v>28</v>
      </c>
      <c r="F21" s="12" t="s">
        <v>14</v>
      </c>
      <c r="G21" s="12" t="s">
        <v>14</v>
      </c>
    </row>
    <row r="22" spans="2:11" ht="21.75" customHeight="1" x14ac:dyDescent="0.2">
      <c r="B22" s="25" t="s">
        <v>23</v>
      </c>
      <c r="C22" s="27">
        <v>1568.48</v>
      </c>
      <c r="D22" s="27">
        <v>2500.11</v>
      </c>
      <c r="E22" s="36" t="s">
        <v>22</v>
      </c>
      <c r="F22" s="26" t="s">
        <v>22</v>
      </c>
      <c r="G22" s="26" t="s">
        <v>22</v>
      </c>
      <c r="H22" s="14"/>
    </row>
    <row r="23" spans="2:11" ht="8.25" customHeight="1" x14ac:dyDescent="0.2">
      <c r="B23" s="7"/>
      <c r="F23" s="7"/>
      <c r="G23" s="7"/>
    </row>
    <row r="24" spans="2:11" ht="14.25" x14ac:dyDescent="0.2">
      <c r="B24" s="8" t="s">
        <v>16</v>
      </c>
    </row>
    <row r="25" spans="2:11" ht="14.25" x14ac:dyDescent="0.2">
      <c r="B25" s="8" t="s">
        <v>35</v>
      </c>
    </row>
    <row r="26" spans="2:11" ht="14.25" x14ac:dyDescent="0.2">
      <c r="B26" s="21" t="s">
        <v>40</v>
      </c>
    </row>
    <row r="27" spans="2:11" ht="14.25" x14ac:dyDescent="0.2">
      <c r="B27" s="21" t="s">
        <v>29</v>
      </c>
      <c r="C27" s="20"/>
    </row>
  </sheetData>
  <mergeCells count="2">
    <mergeCell ref="B5:D5"/>
    <mergeCell ref="B6:E6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Roamingpreise in Russland</vt:lpstr>
    </vt:vector>
  </TitlesOfParts>
  <Company>Verivox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 Yalcin</dc:creator>
  <cp:lastModifiedBy>Verena Bloecher</cp:lastModifiedBy>
  <dcterms:created xsi:type="dcterms:W3CDTF">2017-12-11T08:15:52Z</dcterms:created>
  <dcterms:modified xsi:type="dcterms:W3CDTF">2018-05-25T13:20:57Z</dcterms:modified>
</cp:coreProperties>
</file>